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task-list-progress\download\"/>
    </mc:Choice>
  </mc:AlternateContent>
  <xr:revisionPtr revIDLastSave="0" documentId="13_ncr:1_{EA55B558-61EB-4B3A-B51E-640A41C8DF97}" xr6:coauthVersionLast="47" xr6:coauthVersionMax="47" xr10:uidLastSave="{00000000-0000-0000-0000-000000000000}"/>
  <bookViews>
    <workbookView xWindow="2145" yWindow="300" windowWidth="26220" windowHeight="14610" xr2:uid="{00000000-000D-0000-FFFF-FFFF00000000}"/>
  </bookViews>
  <sheets>
    <sheet name="タスク管理表" sheetId="3" r:id="rId1"/>
    <sheet name="選択肢" sheetId="2" r:id="rId2"/>
  </sheets>
  <definedNames>
    <definedName name="_xlnm._FilterDatabase" localSheetId="0" hidden="1">タスク管理表!$A$4:$G$104</definedName>
    <definedName name="_xlnm.Print_Titles" localSheetId="0">タスク管理表!$1:$4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D2" i="3" l="1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E2" i="3" l="1"/>
</calcChain>
</file>

<file path=xl/sharedStrings.xml><?xml version="1.0" encoding="utf-8"?>
<sst xmlns="http://schemas.openxmlformats.org/spreadsheetml/2006/main" count="28" uniqueCount="27">
  <si>
    <t>No.</t>
    <phoneticPr fontId="1"/>
  </si>
  <si>
    <t>日付</t>
    <rPh sb="0" eb="2">
      <t>ヒヅケ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</si>
  <si>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</si>
  <si>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</si>
  <si>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</si>
  <si>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担当者</t>
    <rPh sb="0" eb="3">
      <t>タントウシャ</t>
    </rPh>
    <phoneticPr fontId="1"/>
  </si>
  <si>
    <t>備考</t>
    <rPh sb="0" eb="2">
      <t>ビコウ</t>
    </rPh>
    <phoneticPr fontId="1"/>
  </si>
  <si>
    <t>タスク管理表（%プロジェクト名%）</t>
    <phoneticPr fontId="1"/>
  </si>
  <si>
    <t>作業</t>
    <rPh sb="0" eb="2">
      <t>サギョウ</t>
    </rPh>
    <phoneticPr fontId="1"/>
  </si>
  <si>
    <t>実施期限</t>
    <rPh sb="0" eb="4">
      <t>ジッシキゲン</t>
    </rPh>
    <phoneticPr fontId="1"/>
  </si>
  <si>
    <t>優先度</t>
    <rPh sb="0" eb="2">
      <t>ユウセン</t>
    </rPh>
    <rPh sb="2" eb="3">
      <t>ド</t>
    </rPh>
    <phoneticPr fontId="1"/>
  </si>
  <si>
    <t>優先度</t>
    <rPh sb="0" eb="3">
      <t>ユウセンド</t>
    </rPh>
    <phoneticPr fontId="1"/>
  </si>
  <si>
    <t>緊急</t>
    <rPh sb="0" eb="2">
      <t>キンキュウ</t>
    </rPh>
    <phoneticPr fontId="1"/>
  </si>
  <si>
    <t>通常</t>
    <rPh sb="0" eb="2">
      <t>ツウジョウ</t>
    </rPh>
    <phoneticPr fontId="1"/>
  </si>
  <si>
    <t>なし</t>
    <phoneticPr fontId="1"/>
  </si>
  <si>
    <t>低</t>
    <rPh sb="0" eb="1">
      <t>ヒク</t>
    </rPh>
    <phoneticPr fontId="1"/>
  </si>
  <si>
    <t>高</t>
    <rPh sb="0" eb="1">
      <t>タカ</t>
    </rPh>
    <phoneticPr fontId="1"/>
  </si>
  <si>
    <t>担当者1</t>
    <rPh sb="0" eb="3">
      <t>タントウシャ</t>
    </rPh>
    <phoneticPr fontId="1"/>
  </si>
  <si>
    <t>担当者2</t>
    <rPh sb="0" eb="3">
      <t>タントウシャ</t>
    </rPh>
    <phoneticPr fontId="1"/>
  </si>
  <si>
    <t>担当者3</t>
    <rPh sb="0" eb="3">
      <t>タントウシャ</t>
    </rPh>
    <phoneticPr fontId="1"/>
  </si>
  <si>
    <t>担当者4</t>
    <rPh sb="0" eb="3">
      <t>タントウシャ</t>
    </rPh>
    <phoneticPr fontId="1"/>
  </si>
  <si>
    <t>担当者5</t>
    <rPh sb="0" eb="3">
      <t>タントウシャ</t>
    </rPh>
    <phoneticPr fontId="1"/>
  </si>
  <si>
    <t>進捗率</t>
    <rPh sb="0" eb="3">
      <t>シンチョクリツ</t>
    </rPh>
    <phoneticPr fontId="1"/>
  </si>
  <si>
    <t>実施不要</t>
    <rPh sb="0" eb="4">
      <t>ジッシフヨウ</t>
    </rPh>
    <phoneticPr fontId="1"/>
  </si>
  <si>
    <t>進捗率</t>
    <phoneticPr fontId="1"/>
  </si>
  <si>
    <t>（更新者）○○○○</t>
    <phoneticPr fontId="1"/>
  </si>
  <si>
    <t>（更新日）20XX/XX/XX</t>
    <rPh sb="1" eb="4">
      <t>コウシンビ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</si>
</sst>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ＭＳ Ｐゴシック"/>
      <family val="3"/>
      <charset val="128"/>
    </font>
    <font>
      <sz val="14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b/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6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top"/>
    </xf>
    <xf numFmtId="5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3">
    <dxf>
      <fill>
        <patternFill>
          <bgColor rgb="FFFFFBE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9900"/>
      <color rgb="FFFFFBEF"/>
      <color rgb="FFD9D9D9"/>
      <color rgb="FFEEF3FC"/>
      <color rgb="FFFFFFDD"/>
      <color rgb="FFEFF6FB"/>
      <color rgb="FFF9FBFD"/>
      <color rgb="FFFAFEF8"/>
      <color rgb="FFF0FCF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G104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8.75" x14ac:dyDescent="0.15"/>
  <cols>
    <col min="1" max="1" width="4" style="3" customWidth="1"/>
    <col min="2" max="2" width="35" style="2" customWidth="1"/>
    <col min="3" max="3" width="14" style="2" customWidth="1"/>
    <col min="4" max="5" width="13.75" style="3" customWidth="1"/>
    <col min="6" max="6" width="13.75" style="2" customWidth="1"/>
    <col min="7" max="7" width="31.5" style="2" customWidth="1"/>
  </cols>
  <sheetData>
    <row r="1" spans="1:7" ht="19.5" thickBot="1" x14ac:dyDescent="0.2">
      <c r="D1" s="32" t="s">
        <v>2</v>
      </c>
      <c r="E1" s="32" t="s">
        <v>4</v>
      </c>
      <c r="F1" s="32" t="s">
        <v>3</v>
      </c>
      <c r="G1" s="19" t="s">
        <v>26</v>
      </c>
    </row>
    <row r="2" spans="1:7" ht="27" customHeight="1" thickTop="1" x14ac:dyDescent="0.15">
      <c r="A2" s="21" t="s">
        <v>7</v>
      </c>
      <c r="B2" s="22"/>
      <c r="C2" s="10"/>
      <c r="D2" s="18">
        <f>COUNTA(F5:F104)</f>
        <v>0</v>
      </c>
      <c r="E2" s="18">
        <f>D2-F2</f>
        <v>0</v>
      </c>
      <c r="F2" s="18">
        <f>COUNTIF(F5:F104,"実施不要")+COUNTIF(F5:F104,1)</f>
        <v>0</v>
      </c>
      <c r="G2" s="19" t="s">
        <v>25</v>
      </c>
    </row>
    <row r="3" spans="1:7" x14ac:dyDescent="0.15">
      <c r="A3" s="1"/>
    </row>
    <row r="4" spans="1:7" s="9" customFormat="1" ht="30" customHeight="1" thickBot="1" x14ac:dyDescent="0.2">
      <c r="A4" s="32" t="s">
        <v>0</v>
      </c>
      <c r="B4" s="32" t="s">
        <v>8</v>
      </c>
      <c r="C4" s="32" t="s">
        <v>5</v>
      </c>
      <c r="D4" s="32" t="s">
        <v>10</v>
      </c>
      <c r="E4" s="32" t="s">
        <v>9</v>
      </c>
      <c r="F4" s="32" t="s">
        <v>24</v>
      </c>
      <c r="G4" s="32" t="s">
        <v>6</v>
      </c>
    </row>
    <row r="5" spans="1:7" ht="19.5" thickTop="1" x14ac:dyDescent="0.15">
      <c r="A5" s="28">
        <f>ROW()-4</f>
        <v>1</v>
      </c>
      <c r="B5" s="16"/>
      <c r="C5" s="15"/>
      <c r="D5" s="18"/>
      <c r="E5" s="17"/>
      <c r="F5" s="30"/>
      <c r="G5" s="29"/>
    </row>
    <row r="6" spans="1:7" x14ac:dyDescent="0.15">
      <c r="A6" s="26">
        <f>ROW()-4</f>
        <v>2</v>
      </c>
      <c r="B6" s="12"/>
      <c r="C6" s="11"/>
      <c r="D6" s="14"/>
      <c r="E6" s="13"/>
      <c r="F6" s="31"/>
      <c r="G6" s="27"/>
    </row>
    <row r="7" spans="1:7" x14ac:dyDescent="0.15">
      <c r="A7" s="26">
        <f>ROW()-4</f>
        <v>3</v>
      </c>
      <c r="B7" s="12"/>
      <c r="C7" s="11"/>
      <c r="D7" s="14"/>
      <c r="E7" s="13"/>
      <c r="F7" s="31"/>
      <c r="G7" s="27"/>
    </row>
    <row r="8" spans="1:7" x14ac:dyDescent="0.15">
      <c r="A8" s="26">
        <f t="shared" ref="A8:A71" si="0">ROW()-4</f>
        <v>4</v>
      </c>
      <c r="B8" s="12"/>
      <c r="C8" s="11"/>
      <c r="D8" s="14"/>
      <c r="E8" s="13"/>
      <c r="F8" s="31"/>
      <c r="G8" s="27"/>
    </row>
    <row r="9" spans="1:7" x14ac:dyDescent="0.15">
      <c r="A9" s="26">
        <f t="shared" si="0"/>
        <v>5</v>
      </c>
      <c r="B9" s="12"/>
      <c r="C9" s="11"/>
      <c r="D9" s="14"/>
      <c r="E9" s="13"/>
      <c r="F9" s="31"/>
      <c r="G9" s="27"/>
    </row>
    <row r="10" spans="1:7" x14ac:dyDescent="0.15">
      <c r="A10" s="26">
        <f t="shared" si="0"/>
        <v>6</v>
      </c>
      <c r="B10" s="12"/>
      <c r="C10" s="11"/>
      <c r="D10" s="14"/>
      <c r="E10" s="13"/>
      <c r="F10" s="31"/>
      <c r="G10" s="27"/>
    </row>
    <row r="11" spans="1:7" x14ac:dyDescent="0.15">
      <c r="A11" s="26">
        <f t="shared" si="0"/>
        <v>7</v>
      </c>
      <c r="B11" s="12"/>
      <c r="C11" s="11"/>
      <c r="D11" s="14"/>
      <c r="E11" s="13"/>
      <c r="F11" s="31"/>
      <c r="G11" s="27"/>
    </row>
    <row r="12" spans="1:7" x14ac:dyDescent="0.15">
      <c r="A12" s="26">
        <f t="shared" si="0"/>
        <v>8</v>
      </c>
      <c r="B12" s="12"/>
      <c r="C12" s="11"/>
      <c r="D12" s="14"/>
      <c r="E12" s="13"/>
      <c r="F12" s="31"/>
      <c r="G12" s="27"/>
    </row>
    <row r="13" spans="1:7" x14ac:dyDescent="0.15">
      <c r="A13" s="26">
        <f t="shared" si="0"/>
        <v>9</v>
      </c>
      <c r="B13" s="12"/>
      <c r="C13" s="11"/>
      <c r="D13" s="14"/>
      <c r="E13" s="13"/>
      <c r="F13" s="31"/>
      <c r="G13" s="27"/>
    </row>
    <row r="14" spans="1:7" x14ac:dyDescent="0.15">
      <c r="A14" s="26">
        <f t="shared" si="0"/>
        <v>10</v>
      </c>
      <c r="B14" s="12"/>
      <c r="C14" s="11"/>
      <c r="D14" s="14"/>
      <c r="E14" s="13"/>
      <c r="F14" s="31"/>
      <c r="G14" s="27"/>
    </row>
    <row r="15" spans="1:7" x14ac:dyDescent="0.15">
      <c r="A15" s="26">
        <f t="shared" si="0"/>
        <v>11</v>
      </c>
      <c r="B15" s="12"/>
      <c r="C15" s="11"/>
      <c r="D15" s="14"/>
      <c r="E15" s="13"/>
      <c r="F15" s="31"/>
      <c r="G15" s="27"/>
    </row>
    <row r="16" spans="1:7" x14ac:dyDescent="0.15">
      <c r="A16" s="26">
        <f t="shared" si="0"/>
        <v>12</v>
      </c>
      <c r="B16" s="12"/>
      <c r="C16" s="11"/>
      <c r="D16" s="14"/>
      <c r="E16" s="13"/>
      <c r="F16" s="31"/>
      <c r="G16" s="27"/>
    </row>
    <row r="17" spans="1:7" x14ac:dyDescent="0.15">
      <c r="A17" s="26">
        <f t="shared" si="0"/>
        <v>13</v>
      </c>
      <c r="B17" s="12"/>
      <c r="C17" s="11"/>
      <c r="D17" s="14"/>
      <c r="E17" s="13"/>
      <c r="F17" s="31"/>
      <c r="G17" s="27"/>
    </row>
    <row r="18" spans="1:7" x14ac:dyDescent="0.15">
      <c r="A18" s="26">
        <f t="shared" si="0"/>
        <v>14</v>
      </c>
      <c r="B18" s="12"/>
      <c r="C18" s="11"/>
      <c r="D18" s="14"/>
      <c r="E18" s="13"/>
      <c r="F18" s="31"/>
      <c r="G18" s="27"/>
    </row>
    <row r="19" spans="1:7" x14ac:dyDescent="0.15">
      <c r="A19" s="26">
        <f t="shared" si="0"/>
        <v>15</v>
      </c>
      <c r="B19" s="12"/>
      <c r="C19" s="11"/>
      <c r="D19" s="14"/>
      <c r="E19" s="13"/>
      <c r="F19" s="31"/>
      <c r="G19" s="27"/>
    </row>
    <row r="20" spans="1:7" x14ac:dyDescent="0.15">
      <c r="A20" s="26">
        <f t="shared" si="0"/>
        <v>16</v>
      </c>
      <c r="B20" s="12"/>
      <c r="C20" s="11"/>
      <c r="D20" s="14"/>
      <c r="E20" s="13"/>
      <c r="F20" s="31"/>
      <c r="G20" s="27"/>
    </row>
    <row r="21" spans="1:7" x14ac:dyDescent="0.15">
      <c r="A21" s="26">
        <f t="shared" si="0"/>
        <v>17</v>
      </c>
      <c r="B21" s="12"/>
      <c r="C21" s="11"/>
      <c r="D21" s="14"/>
      <c r="E21" s="13"/>
      <c r="F21" s="31"/>
      <c r="G21" s="27"/>
    </row>
    <row r="22" spans="1:7" x14ac:dyDescent="0.15">
      <c r="A22" s="26">
        <f t="shared" si="0"/>
        <v>18</v>
      </c>
      <c r="B22" s="12"/>
      <c r="C22" s="11"/>
      <c r="D22" s="14"/>
      <c r="E22" s="13"/>
      <c r="F22" s="31"/>
      <c r="G22" s="27"/>
    </row>
    <row r="23" spans="1:7" x14ac:dyDescent="0.15">
      <c r="A23" s="26">
        <f t="shared" si="0"/>
        <v>19</v>
      </c>
      <c r="B23" s="12"/>
      <c r="C23" s="11"/>
      <c r="D23" s="14"/>
      <c r="E23" s="13"/>
      <c r="F23" s="31"/>
      <c r="G23" s="27"/>
    </row>
    <row r="24" spans="1:7" x14ac:dyDescent="0.15">
      <c r="A24" s="26">
        <f t="shared" si="0"/>
        <v>20</v>
      </c>
      <c r="B24" s="12"/>
      <c r="C24" s="11"/>
      <c r="D24" s="14"/>
      <c r="E24" s="13"/>
      <c r="F24" s="31"/>
      <c r="G24" s="27"/>
    </row>
    <row r="25" spans="1:7" x14ac:dyDescent="0.15">
      <c r="A25" s="26">
        <f t="shared" si="0"/>
        <v>21</v>
      </c>
      <c r="B25" s="12"/>
      <c r="C25" s="11"/>
      <c r="D25" s="14"/>
      <c r="E25" s="13"/>
      <c r="F25" s="31"/>
      <c r="G25" s="27"/>
    </row>
    <row r="26" spans="1:7" x14ac:dyDescent="0.15">
      <c r="A26" s="26">
        <f t="shared" si="0"/>
        <v>22</v>
      </c>
      <c r="B26" s="12"/>
      <c r="C26" s="11"/>
      <c r="D26" s="14"/>
      <c r="E26" s="13"/>
      <c r="F26" s="31"/>
      <c r="G26" s="27"/>
    </row>
    <row r="27" spans="1:7" x14ac:dyDescent="0.15">
      <c r="A27" s="26">
        <f t="shared" si="0"/>
        <v>23</v>
      </c>
      <c r="B27" s="12"/>
      <c r="C27" s="11"/>
      <c r="D27" s="14"/>
      <c r="E27" s="13"/>
      <c r="F27" s="31"/>
      <c r="G27" s="27"/>
    </row>
    <row r="28" spans="1:7" x14ac:dyDescent="0.15">
      <c r="A28" s="26">
        <f t="shared" si="0"/>
        <v>24</v>
      </c>
      <c r="B28" s="12"/>
      <c r="C28" s="11"/>
      <c r="D28" s="14"/>
      <c r="E28" s="13"/>
      <c r="F28" s="31"/>
      <c r="G28" s="27"/>
    </row>
    <row r="29" spans="1:7" x14ac:dyDescent="0.15">
      <c r="A29" s="26">
        <f t="shared" si="0"/>
        <v>25</v>
      </c>
      <c r="B29" s="12"/>
      <c r="C29" s="11"/>
      <c r="D29" s="14"/>
      <c r="E29" s="13"/>
      <c r="F29" s="31"/>
      <c r="G29" s="27"/>
    </row>
    <row r="30" spans="1:7" x14ac:dyDescent="0.15">
      <c r="A30" s="26">
        <f t="shared" si="0"/>
        <v>26</v>
      </c>
      <c r="B30" s="12"/>
      <c r="C30" s="11"/>
      <c r="D30" s="14"/>
      <c r="E30" s="13"/>
      <c r="F30" s="31"/>
      <c r="G30" s="27"/>
    </row>
    <row r="31" spans="1:7" x14ac:dyDescent="0.15">
      <c r="A31" s="26">
        <f t="shared" si="0"/>
        <v>27</v>
      </c>
      <c r="B31" s="12"/>
      <c r="C31" s="11"/>
      <c r="D31" s="14"/>
      <c r="E31" s="13"/>
      <c r="F31" s="31"/>
      <c r="G31" s="27"/>
    </row>
    <row r="32" spans="1:7" x14ac:dyDescent="0.15">
      <c r="A32" s="26">
        <f t="shared" si="0"/>
        <v>28</v>
      </c>
      <c r="B32" s="12"/>
      <c r="C32" s="11"/>
      <c r="D32" s="14"/>
      <c r="E32" s="13"/>
      <c r="F32" s="31"/>
      <c r="G32" s="27"/>
    </row>
    <row r="33" spans="1:7" x14ac:dyDescent="0.15">
      <c r="A33" s="26">
        <f t="shared" si="0"/>
        <v>29</v>
      </c>
      <c r="B33" s="12"/>
      <c r="C33" s="11"/>
      <c r="D33" s="14"/>
      <c r="E33" s="13"/>
      <c r="F33" s="31"/>
      <c r="G33" s="27"/>
    </row>
    <row r="34" spans="1:7" x14ac:dyDescent="0.15">
      <c r="A34" s="26">
        <f t="shared" si="0"/>
        <v>30</v>
      </c>
      <c r="B34" s="12"/>
      <c r="C34" s="11"/>
      <c r="D34" s="14"/>
      <c r="E34" s="13"/>
      <c r="F34" s="31"/>
      <c r="G34" s="27"/>
    </row>
    <row r="35" spans="1:7" x14ac:dyDescent="0.15">
      <c r="A35" s="26">
        <f t="shared" si="0"/>
        <v>31</v>
      </c>
      <c r="B35" s="12"/>
      <c r="C35" s="11"/>
      <c r="D35" s="14"/>
      <c r="E35" s="13"/>
      <c r="F35" s="31"/>
      <c r="G35" s="27"/>
    </row>
    <row r="36" spans="1:7" x14ac:dyDescent="0.15">
      <c r="A36" s="26">
        <f t="shared" si="0"/>
        <v>32</v>
      </c>
      <c r="B36" s="12"/>
      <c r="C36" s="11"/>
      <c r="D36" s="14"/>
      <c r="E36" s="13"/>
      <c r="F36" s="31"/>
      <c r="G36" s="27"/>
    </row>
    <row r="37" spans="1:7" x14ac:dyDescent="0.15">
      <c r="A37" s="26">
        <f t="shared" si="0"/>
        <v>33</v>
      </c>
      <c r="B37" s="12"/>
      <c r="C37" s="11"/>
      <c r="D37" s="14"/>
      <c r="E37" s="13"/>
      <c r="F37" s="31"/>
      <c r="G37" s="27"/>
    </row>
    <row r="38" spans="1:7" x14ac:dyDescent="0.15">
      <c r="A38" s="26">
        <f t="shared" si="0"/>
        <v>34</v>
      </c>
      <c r="B38" s="12"/>
      <c r="C38" s="11"/>
      <c r="D38" s="14"/>
      <c r="E38" s="13"/>
      <c r="F38" s="31"/>
      <c r="G38" s="27"/>
    </row>
    <row r="39" spans="1:7" x14ac:dyDescent="0.15">
      <c r="A39" s="26">
        <f t="shared" si="0"/>
        <v>35</v>
      </c>
      <c r="B39" s="12"/>
      <c r="C39" s="11"/>
      <c r="D39" s="14"/>
      <c r="E39" s="13"/>
      <c r="F39" s="31"/>
      <c r="G39" s="27"/>
    </row>
    <row r="40" spans="1:7" x14ac:dyDescent="0.15">
      <c r="A40" s="26">
        <f t="shared" si="0"/>
        <v>36</v>
      </c>
      <c r="B40" s="12"/>
      <c r="C40" s="11"/>
      <c r="D40" s="14"/>
      <c r="E40" s="13"/>
      <c r="F40" s="31"/>
      <c r="G40" s="27"/>
    </row>
    <row r="41" spans="1:7" x14ac:dyDescent="0.15">
      <c r="A41" s="26">
        <f t="shared" si="0"/>
        <v>37</v>
      </c>
      <c r="B41" s="12"/>
      <c r="C41" s="11"/>
      <c r="D41" s="14"/>
      <c r="E41" s="13"/>
      <c r="F41" s="31"/>
      <c r="G41" s="27"/>
    </row>
    <row r="42" spans="1:7" x14ac:dyDescent="0.15">
      <c r="A42" s="26">
        <f t="shared" si="0"/>
        <v>38</v>
      </c>
      <c r="B42" s="12"/>
      <c r="C42" s="11"/>
      <c r="D42" s="14"/>
      <c r="E42" s="13"/>
      <c r="F42" s="31"/>
      <c r="G42" s="27"/>
    </row>
    <row r="43" spans="1:7" x14ac:dyDescent="0.15">
      <c r="A43" s="26">
        <f t="shared" si="0"/>
        <v>39</v>
      </c>
      <c r="B43" s="12"/>
      <c r="C43" s="11"/>
      <c r="D43" s="14"/>
      <c r="E43" s="13"/>
      <c r="F43" s="31"/>
      <c r="G43" s="27"/>
    </row>
    <row r="44" spans="1:7" x14ac:dyDescent="0.15">
      <c r="A44" s="26">
        <f t="shared" si="0"/>
        <v>40</v>
      </c>
      <c r="B44" s="12"/>
      <c r="C44" s="11"/>
      <c r="D44" s="14"/>
      <c r="E44" s="13"/>
      <c r="F44" s="31"/>
      <c r="G44" s="27"/>
    </row>
    <row r="45" spans="1:7" x14ac:dyDescent="0.15">
      <c r="A45" s="26">
        <f t="shared" si="0"/>
        <v>41</v>
      </c>
      <c r="B45" s="12"/>
      <c r="C45" s="11"/>
      <c r="D45" s="14"/>
      <c r="E45" s="13"/>
      <c r="F45" s="31"/>
      <c r="G45" s="27"/>
    </row>
    <row r="46" spans="1:7" x14ac:dyDescent="0.15">
      <c r="A46" s="26">
        <f t="shared" si="0"/>
        <v>42</v>
      </c>
      <c r="B46" s="12"/>
      <c r="C46" s="11"/>
      <c r="D46" s="14"/>
      <c r="E46" s="13"/>
      <c r="F46" s="31"/>
      <c r="G46" s="27"/>
    </row>
    <row r="47" spans="1:7" x14ac:dyDescent="0.15">
      <c r="A47" s="26">
        <f t="shared" si="0"/>
        <v>43</v>
      </c>
      <c r="B47" s="12"/>
      <c r="C47" s="11"/>
      <c r="D47" s="14"/>
      <c r="E47" s="13"/>
      <c r="F47" s="31"/>
      <c r="G47" s="27"/>
    </row>
    <row r="48" spans="1:7" x14ac:dyDescent="0.15">
      <c r="A48" s="26">
        <f t="shared" si="0"/>
        <v>44</v>
      </c>
      <c r="B48" s="12"/>
      <c r="C48" s="11"/>
      <c r="D48" s="14"/>
      <c r="E48" s="13"/>
      <c r="F48" s="31"/>
      <c r="G48" s="27"/>
    </row>
    <row r="49" spans="1:7" x14ac:dyDescent="0.15">
      <c r="A49" s="26">
        <f t="shared" si="0"/>
        <v>45</v>
      </c>
      <c r="B49" s="12"/>
      <c r="C49" s="11"/>
      <c r="D49" s="14"/>
      <c r="E49" s="13"/>
      <c r="F49" s="31"/>
      <c r="G49" s="27"/>
    </row>
    <row r="50" spans="1:7" x14ac:dyDescent="0.15">
      <c r="A50" s="26">
        <f t="shared" si="0"/>
        <v>46</v>
      </c>
      <c r="B50" s="12"/>
      <c r="C50" s="11"/>
      <c r="D50" s="14"/>
      <c r="E50" s="13"/>
      <c r="F50" s="31"/>
      <c r="G50" s="27"/>
    </row>
    <row r="51" spans="1:7" x14ac:dyDescent="0.15">
      <c r="A51" s="26">
        <f t="shared" si="0"/>
        <v>47</v>
      </c>
      <c r="B51" s="12"/>
      <c r="C51" s="11"/>
      <c r="D51" s="14"/>
      <c r="E51" s="13"/>
      <c r="F51" s="31"/>
      <c r="G51" s="27"/>
    </row>
    <row r="52" spans="1:7" x14ac:dyDescent="0.15">
      <c r="A52" s="26">
        <f t="shared" si="0"/>
        <v>48</v>
      </c>
      <c r="B52" s="12"/>
      <c r="C52" s="11"/>
      <c r="D52" s="14"/>
      <c r="E52" s="13"/>
      <c r="F52" s="31"/>
      <c r="G52" s="27"/>
    </row>
    <row r="53" spans="1:7" x14ac:dyDescent="0.15">
      <c r="A53" s="26">
        <f t="shared" si="0"/>
        <v>49</v>
      </c>
      <c r="B53" s="12"/>
      <c r="C53" s="11"/>
      <c r="D53" s="14"/>
      <c r="E53" s="13"/>
      <c r="F53" s="31"/>
      <c r="G53" s="27"/>
    </row>
    <row r="54" spans="1:7" x14ac:dyDescent="0.15">
      <c r="A54" s="26">
        <f t="shared" si="0"/>
        <v>50</v>
      </c>
      <c r="B54" s="12"/>
      <c r="C54" s="11"/>
      <c r="D54" s="14"/>
      <c r="E54" s="13"/>
      <c r="F54" s="31"/>
      <c r="G54" s="27"/>
    </row>
    <row r="55" spans="1:7" x14ac:dyDescent="0.15">
      <c r="A55" s="26">
        <f t="shared" si="0"/>
        <v>51</v>
      </c>
      <c r="B55" s="12"/>
      <c r="C55" s="11"/>
      <c r="D55" s="14"/>
      <c r="E55" s="13"/>
      <c r="F55" s="31"/>
      <c r="G55" s="27"/>
    </row>
    <row r="56" spans="1:7" x14ac:dyDescent="0.15">
      <c r="A56" s="26">
        <f t="shared" si="0"/>
        <v>52</v>
      </c>
      <c r="B56" s="12"/>
      <c r="C56" s="11"/>
      <c r="D56" s="14"/>
      <c r="E56" s="13"/>
      <c r="F56" s="31"/>
      <c r="G56" s="27"/>
    </row>
    <row r="57" spans="1:7" x14ac:dyDescent="0.15">
      <c r="A57" s="26">
        <f t="shared" si="0"/>
        <v>53</v>
      </c>
      <c r="B57" s="12"/>
      <c r="C57" s="11"/>
      <c r="D57" s="14"/>
      <c r="E57" s="13"/>
      <c r="F57" s="31"/>
      <c r="G57" s="27"/>
    </row>
    <row r="58" spans="1:7" x14ac:dyDescent="0.15">
      <c r="A58" s="26">
        <f t="shared" si="0"/>
        <v>54</v>
      </c>
      <c r="B58" s="12"/>
      <c r="C58" s="11"/>
      <c r="D58" s="14"/>
      <c r="E58" s="13"/>
      <c r="F58" s="31"/>
      <c r="G58" s="27"/>
    </row>
    <row r="59" spans="1:7" x14ac:dyDescent="0.15">
      <c r="A59" s="26">
        <f t="shared" si="0"/>
        <v>55</v>
      </c>
      <c r="B59" s="12"/>
      <c r="C59" s="11"/>
      <c r="D59" s="14"/>
      <c r="E59" s="13"/>
      <c r="F59" s="31"/>
      <c r="G59" s="27"/>
    </row>
    <row r="60" spans="1:7" x14ac:dyDescent="0.15">
      <c r="A60" s="26">
        <f t="shared" si="0"/>
        <v>56</v>
      </c>
      <c r="B60" s="12"/>
      <c r="C60" s="11"/>
      <c r="D60" s="14"/>
      <c r="E60" s="13"/>
      <c r="F60" s="31"/>
      <c r="G60" s="27"/>
    </row>
    <row r="61" spans="1:7" x14ac:dyDescent="0.15">
      <c r="A61" s="26">
        <f t="shared" si="0"/>
        <v>57</v>
      </c>
      <c r="B61" s="12"/>
      <c r="C61" s="11"/>
      <c r="D61" s="14"/>
      <c r="E61" s="13"/>
      <c r="F61" s="31"/>
      <c r="G61" s="27"/>
    </row>
    <row r="62" spans="1:7" x14ac:dyDescent="0.15">
      <c r="A62" s="26">
        <f t="shared" si="0"/>
        <v>58</v>
      </c>
      <c r="B62" s="12"/>
      <c r="C62" s="11"/>
      <c r="D62" s="14"/>
      <c r="E62" s="13"/>
      <c r="F62" s="31"/>
      <c r="G62" s="27"/>
    </row>
    <row r="63" spans="1:7" x14ac:dyDescent="0.15">
      <c r="A63" s="26">
        <f t="shared" si="0"/>
        <v>59</v>
      </c>
      <c r="B63" s="12"/>
      <c r="C63" s="11"/>
      <c r="D63" s="14"/>
      <c r="E63" s="13"/>
      <c r="F63" s="31"/>
      <c r="G63" s="27"/>
    </row>
    <row r="64" spans="1:7" x14ac:dyDescent="0.15">
      <c r="A64" s="26">
        <f t="shared" si="0"/>
        <v>60</v>
      </c>
      <c r="B64" s="12"/>
      <c r="C64" s="11"/>
      <c r="D64" s="14"/>
      <c r="E64" s="13"/>
      <c r="F64" s="31"/>
      <c r="G64" s="27"/>
    </row>
    <row r="65" spans="1:7" x14ac:dyDescent="0.15">
      <c r="A65" s="26">
        <f t="shared" si="0"/>
        <v>61</v>
      </c>
      <c r="B65" s="12"/>
      <c r="C65" s="11"/>
      <c r="D65" s="14"/>
      <c r="E65" s="13"/>
      <c r="F65" s="31"/>
      <c r="G65" s="27"/>
    </row>
    <row r="66" spans="1:7" x14ac:dyDescent="0.15">
      <c r="A66" s="26">
        <f t="shared" si="0"/>
        <v>62</v>
      </c>
      <c r="B66" s="12"/>
      <c r="C66" s="11"/>
      <c r="D66" s="14"/>
      <c r="E66" s="13"/>
      <c r="F66" s="31"/>
      <c r="G66" s="27"/>
    </row>
    <row r="67" spans="1:7" x14ac:dyDescent="0.15">
      <c r="A67" s="26">
        <f t="shared" si="0"/>
        <v>63</v>
      </c>
      <c r="B67" s="12"/>
      <c r="C67" s="11"/>
      <c r="D67" s="14"/>
      <c r="E67" s="13"/>
      <c r="F67" s="31"/>
      <c r="G67" s="27"/>
    </row>
    <row r="68" spans="1:7" x14ac:dyDescent="0.15">
      <c r="A68" s="26">
        <f t="shared" si="0"/>
        <v>64</v>
      </c>
      <c r="B68" s="12"/>
      <c r="C68" s="11"/>
      <c r="D68" s="14"/>
      <c r="E68" s="13"/>
      <c r="F68" s="31"/>
      <c r="G68" s="27"/>
    </row>
    <row r="69" spans="1:7" x14ac:dyDescent="0.15">
      <c r="A69" s="26">
        <f t="shared" si="0"/>
        <v>65</v>
      </c>
      <c r="B69" s="12"/>
      <c r="C69" s="11"/>
      <c r="D69" s="14"/>
      <c r="E69" s="13"/>
      <c r="F69" s="31"/>
      <c r="G69" s="27"/>
    </row>
    <row r="70" spans="1:7" x14ac:dyDescent="0.15">
      <c r="A70" s="26">
        <f t="shared" si="0"/>
        <v>66</v>
      </c>
      <c r="B70" s="12"/>
      <c r="C70" s="11"/>
      <c r="D70" s="14"/>
      <c r="E70" s="13"/>
      <c r="F70" s="31"/>
      <c r="G70" s="27"/>
    </row>
    <row r="71" spans="1:7" x14ac:dyDescent="0.15">
      <c r="A71" s="26">
        <f t="shared" si="0"/>
        <v>67</v>
      </c>
      <c r="B71" s="12"/>
      <c r="C71" s="11"/>
      <c r="D71" s="14"/>
      <c r="E71" s="13"/>
      <c r="F71" s="31"/>
      <c r="G71" s="27"/>
    </row>
    <row r="72" spans="1:7" x14ac:dyDescent="0.15">
      <c r="A72" s="26">
        <f t="shared" ref="A72:A104" si="1">ROW()-4</f>
        <v>68</v>
      </c>
      <c r="B72" s="12"/>
      <c r="C72" s="11"/>
      <c r="D72" s="14"/>
      <c r="E72" s="13"/>
      <c r="F72" s="31"/>
      <c r="G72" s="27"/>
    </row>
    <row r="73" spans="1:7" x14ac:dyDescent="0.15">
      <c r="A73" s="26">
        <f t="shared" si="1"/>
        <v>69</v>
      </c>
      <c r="B73" s="12"/>
      <c r="C73" s="11"/>
      <c r="D73" s="14"/>
      <c r="E73" s="13"/>
      <c r="F73" s="31"/>
      <c r="G73" s="27"/>
    </row>
    <row r="74" spans="1:7" x14ac:dyDescent="0.15">
      <c r="A74" s="26">
        <f t="shared" si="1"/>
        <v>70</v>
      </c>
      <c r="B74" s="12"/>
      <c r="C74" s="11"/>
      <c r="D74" s="14"/>
      <c r="E74" s="13"/>
      <c r="F74" s="31"/>
      <c r="G74" s="27"/>
    </row>
    <row r="75" spans="1:7" x14ac:dyDescent="0.15">
      <c r="A75" s="26">
        <f t="shared" si="1"/>
        <v>71</v>
      </c>
      <c r="B75" s="12"/>
      <c r="C75" s="11"/>
      <c r="D75" s="14"/>
      <c r="E75" s="13"/>
      <c r="F75" s="31"/>
      <c r="G75" s="27"/>
    </row>
    <row r="76" spans="1:7" x14ac:dyDescent="0.15">
      <c r="A76" s="26">
        <f t="shared" si="1"/>
        <v>72</v>
      </c>
      <c r="B76" s="12"/>
      <c r="C76" s="11"/>
      <c r="D76" s="14"/>
      <c r="E76" s="13"/>
      <c r="F76" s="31"/>
      <c r="G76" s="27"/>
    </row>
    <row r="77" spans="1:7" x14ac:dyDescent="0.15">
      <c r="A77" s="26">
        <f t="shared" si="1"/>
        <v>73</v>
      </c>
      <c r="B77" s="12"/>
      <c r="C77" s="11"/>
      <c r="D77" s="14"/>
      <c r="E77" s="13"/>
      <c r="F77" s="31"/>
      <c r="G77" s="27"/>
    </row>
    <row r="78" spans="1:7" x14ac:dyDescent="0.15">
      <c r="A78" s="26">
        <f t="shared" si="1"/>
        <v>74</v>
      </c>
      <c r="B78" s="12"/>
      <c r="C78" s="11"/>
      <c r="D78" s="14"/>
      <c r="E78" s="13"/>
      <c r="F78" s="31"/>
      <c r="G78" s="27"/>
    </row>
    <row r="79" spans="1:7" x14ac:dyDescent="0.15">
      <c r="A79" s="26">
        <f t="shared" si="1"/>
        <v>75</v>
      </c>
      <c r="B79" s="12"/>
      <c r="C79" s="11"/>
      <c r="D79" s="14"/>
      <c r="E79" s="13"/>
      <c r="F79" s="31"/>
      <c r="G79" s="27"/>
    </row>
    <row r="80" spans="1:7" x14ac:dyDescent="0.15">
      <c r="A80" s="26">
        <f t="shared" si="1"/>
        <v>76</v>
      </c>
      <c r="B80" s="12"/>
      <c r="C80" s="11"/>
      <c r="D80" s="14"/>
      <c r="E80" s="13"/>
      <c r="F80" s="31"/>
      <c r="G80" s="27"/>
    </row>
    <row r="81" spans="1:7" x14ac:dyDescent="0.15">
      <c r="A81" s="26">
        <f t="shared" si="1"/>
        <v>77</v>
      </c>
      <c r="B81" s="12"/>
      <c r="C81" s="11"/>
      <c r="D81" s="14"/>
      <c r="E81" s="13"/>
      <c r="F81" s="31"/>
      <c r="G81" s="27"/>
    </row>
    <row r="82" spans="1:7" x14ac:dyDescent="0.15">
      <c r="A82" s="26">
        <f t="shared" si="1"/>
        <v>78</v>
      </c>
      <c r="B82" s="12"/>
      <c r="C82" s="11"/>
      <c r="D82" s="14"/>
      <c r="E82" s="13"/>
      <c r="F82" s="31"/>
      <c r="G82" s="27"/>
    </row>
    <row r="83" spans="1:7" x14ac:dyDescent="0.15">
      <c r="A83" s="26">
        <f t="shared" si="1"/>
        <v>79</v>
      </c>
      <c r="B83" s="12"/>
      <c r="C83" s="11"/>
      <c r="D83" s="14"/>
      <c r="E83" s="13"/>
      <c r="F83" s="31"/>
      <c r="G83" s="27"/>
    </row>
    <row r="84" spans="1:7" x14ac:dyDescent="0.15">
      <c r="A84" s="26">
        <f t="shared" si="1"/>
        <v>80</v>
      </c>
      <c r="B84" s="12"/>
      <c r="C84" s="11"/>
      <c r="D84" s="14"/>
      <c r="E84" s="13"/>
      <c r="F84" s="31"/>
      <c r="G84" s="27"/>
    </row>
    <row r="85" spans="1:7" x14ac:dyDescent="0.15">
      <c r="A85" s="26">
        <f t="shared" si="1"/>
        <v>81</v>
      </c>
      <c r="B85" s="12"/>
      <c r="C85" s="11"/>
      <c r="D85" s="14"/>
      <c r="E85" s="13"/>
      <c r="F85" s="31"/>
      <c r="G85" s="27"/>
    </row>
    <row r="86" spans="1:7" x14ac:dyDescent="0.15">
      <c r="A86" s="26">
        <f t="shared" si="1"/>
        <v>82</v>
      </c>
      <c r="B86" s="12"/>
      <c r="C86" s="11"/>
      <c r="D86" s="14"/>
      <c r="E86" s="13"/>
      <c r="F86" s="31"/>
      <c r="G86" s="27"/>
    </row>
    <row r="87" spans="1:7" x14ac:dyDescent="0.15">
      <c r="A87" s="26">
        <f t="shared" si="1"/>
        <v>83</v>
      </c>
      <c r="B87" s="12"/>
      <c r="C87" s="11"/>
      <c r="D87" s="14"/>
      <c r="E87" s="13"/>
      <c r="F87" s="31"/>
      <c r="G87" s="27"/>
    </row>
    <row r="88" spans="1:7" x14ac:dyDescent="0.15">
      <c r="A88" s="26">
        <f t="shared" si="1"/>
        <v>84</v>
      </c>
      <c r="B88" s="12"/>
      <c r="C88" s="11"/>
      <c r="D88" s="14"/>
      <c r="E88" s="13"/>
      <c r="F88" s="31"/>
      <c r="G88" s="27"/>
    </row>
    <row r="89" spans="1:7" x14ac:dyDescent="0.15">
      <c r="A89" s="26">
        <f t="shared" si="1"/>
        <v>85</v>
      </c>
      <c r="B89" s="12"/>
      <c r="C89" s="11"/>
      <c r="D89" s="14"/>
      <c r="E89" s="13"/>
      <c r="F89" s="31"/>
      <c r="G89" s="27"/>
    </row>
    <row r="90" spans="1:7" x14ac:dyDescent="0.15">
      <c r="A90" s="26">
        <f t="shared" si="1"/>
        <v>86</v>
      </c>
      <c r="B90" s="12"/>
      <c r="C90" s="11"/>
      <c r="D90" s="14"/>
      <c r="E90" s="13"/>
      <c r="F90" s="31"/>
      <c r="G90" s="27"/>
    </row>
    <row r="91" spans="1:7" x14ac:dyDescent="0.15">
      <c r="A91" s="26">
        <f t="shared" si="1"/>
        <v>87</v>
      </c>
      <c r="B91" s="12"/>
      <c r="C91" s="11"/>
      <c r="D91" s="14"/>
      <c r="E91" s="13"/>
      <c r="F91" s="31"/>
      <c r="G91" s="27"/>
    </row>
    <row r="92" spans="1:7" x14ac:dyDescent="0.15">
      <c r="A92" s="26">
        <f t="shared" si="1"/>
        <v>88</v>
      </c>
      <c r="B92" s="12"/>
      <c r="C92" s="11"/>
      <c r="D92" s="14"/>
      <c r="E92" s="13"/>
      <c r="F92" s="31"/>
      <c r="G92" s="27"/>
    </row>
    <row r="93" spans="1:7" x14ac:dyDescent="0.15">
      <c r="A93" s="26">
        <f t="shared" si="1"/>
        <v>89</v>
      </c>
      <c r="B93" s="12"/>
      <c r="C93" s="11"/>
      <c r="D93" s="14"/>
      <c r="E93" s="13"/>
      <c r="F93" s="31"/>
      <c r="G93" s="27"/>
    </row>
    <row r="94" spans="1:7" x14ac:dyDescent="0.15">
      <c r="A94" s="26">
        <f t="shared" si="1"/>
        <v>90</v>
      </c>
      <c r="B94" s="12"/>
      <c r="C94" s="11"/>
      <c r="D94" s="14"/>
      <c r="E94" s="13"/>
      <c r="F94" s="31"/>
      <c r="G94" s="27"/>
    </row>
    <row r="95" spans="1:7" x14ac:dyDescent="0.15">
      <c r="A95" s="26">
        <f t="shared" si="1"/>
        <v>91</v>
      </c>
      <c r="B95" s="12"/>
      <c r="C95" s="11"/>
      <c r="D95" s="14"/>
      <c r="E95" s="13"/>
      <c r="F95" s="31"/>
      <c r="G95" s="27"/>
    </row>
    <row r="96" spans="1:7" x14ac:dyDescent="0.15">
      <c r="A96" s="26">
        <f t="shared" si="1"/>
        <v>92</v>
      </c>
      <c r="B96" s="12"/>
      <c r="C96" s="11"/>
      <c r="D96" s="14"/>
      <c r="E96" s="13"/>
      <c r="F96" s="31"/>
      <c r="G96" s="27"/>
    </row>
    <row r="97" spans="1:7" x14ac:dyDescent="0.15">
      <c r="A97" s="26">
        <f t="shared" si="1"/>
        <v>93</v>
      </c>
      <c r="B97" s="12"/>
      <c r="C97" s="11"/>
      <c r="D97" s="14"/>
      <c r="E97" s="13"/>
      <c r="F97" s="31"/>
      <c r="G97" s="27"/>
    </row>
    <row r="98" spans="1:7" x14ac:dyDescent="0.15">
      <c r="A98" s="26">
        <f t="shared" si="1"/>
        <v>94</v>
      </c>
      <c r="B98" s="12"/>
      <c r="C98" s="11"/>
      <c r="D98" s="14"/>
      <c r="E98" s="13"/>
      <c r="F98" s="31"/>
      <c r="G98" s="27"/>
    </row>
    <row r="99" spans="1:7" x14ac:dyDescent="0.15">
      <c r="A99" s="26">
        <f t="shared" si="1"/>
        <v>95</v>
      </c>
      <c r="B99" s="12"/>
      <c r="C99" s="11"/>
      <c r="D99" s="14"/>
      <c r="E99" s="13"/>
      <c r="F99" s="31"/>
      <c r="G99" s="27"/>
    </row>
    <row r="100" spans="1:7" x14ac:dyDescent="0.15">
      <c r="A100" s="26">
        <f t="shared" si="1"/>
        <v>96</v>
      </c>
      <c r="B100" s="12"/>
      <c r="C100" s="11"/>
      <c r="D100" s="14"/>
      <c r="E100" s="13"/>
      <c r="F100" s="31"/>
      <c r="G100" s="27"/>
    </row>
    <row r="101" spans="1:7" x14ac:dyDescent="0.15">
      <c r="A101" s="26">
        <f t="shared" si="1"/>
        <v>97</v>
      </c>
      <c r="B101" s="12"/>
      <c r="C101" s="11"/>
      <c r="D101" s="14"/>
      <c r="E101" s="13"/>
      <c r="F101" s="31"/>
      <c r="G101" s="27"/>
    </row>
    <row r="102" spans="1:7" x14ac:dyDescent="0.15">
      <c r="A102" s="26">
        <f t="shared" si="1"/>
        <v>98</v>
      </c>
      <c r="B102" s="12"/>
      <c r="C102" s="11"/>
      <c r="D102" s="14"/>
      <c r="E102" s="13"/>
      <c r="F102" s="31"/>
      <c r="G102" s="27"/>
    </row>
    <row r="103" spans="1:7" x14ac:dyDescent="0.15">
      <c r="A103" s="26">
        <f t="shared" si="1"/>
        <v>99</v>
      </c>
      <c r="B103" s="12"/>
      <c r="C103" s="11"/>
      <c r="D103" s="14"/>
      <c r="E103" s="13"/>
      <c r="F103" s="31"/>
      <c r="G103" s="27"/>
    </row>
    <row r="104" spans="1:7" x14ac:dyDescent="0.15">
      <c r="A104" s="26">
        <f t="shared" si="1"/>
        <v>100</v>
      </c>
      <c r="B104" s="12"/>
      <c r="C104" s="11"/>
      <c r="D104" s="14"/>
      <c r="E104" s="13"/>
      <c r="F104" s="31"/>
      <c r="G104" s="27"/>
    </row>
  </sheetData>
  <autoFilter ref="A4:G104" xr:uid="{6B7A1969-F7F0-4FB0-A2A4-40137A2E84AE}"/>
  <phoneticPr fontId="1"/>
  <conditionalFormatting sqref="A5:G104">
    <cfRule type="expression" dxfId="2" priority="2">
      <formula>$F5=1</formula>
    </cfRule>
    <cfRule type="expression" dxfId="1" priority="3">
      <formula>$F5="実施不要"</formula>
    </cfRule>
    <cfRule type="expression" dxfId="0" priority="18">
      <formula>MOD(ROW(),2)=0</formula>
    </cfRule>
  </conditionalFormatting>
  <conditionalFormatting sqref="F5:F104">
    <cfRule type="dataBar" priority="1">
      <dataBar>
        <cfvo type="min"/>
        <cfvo type="max"/>
        <color rgb="FFFF9900"/>
      </dataBar>
      <extLst>
        <ext xmlns:x14="http://schemas.microsoft.com/office/spreadsheetml/2009/9/main" uri="{B025F937-C7B1-47D3-B67F-A62EFF666E3E}">
          <x14:id>{0911E508-1A97-4EA2-81B2-016E352F8859}</x14:id>
        </ext>
      </extLst>
    </cfRule>
  </conditionalFormatting>
  <dataValidations count="1">
    <dataValidation imeMode="on" allowBlank="1" showInputMessage="1" showErrorMessage="1" sqref="A4:A104 C4:E4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360" verticalDpi="360" r:id="rId1"/>
  <headerFooter>
    <oddFooter>&amp;C&amp;P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11E508-1A97-4EA2-81B2-016E352F88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F5:F104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566B06A-71D4-4052-BCDE-6D594D3E71A7}">
          <x14:formula1>
            <xm:f>選択肢!$H:$H</xm:f>
          </x14:formula1>
          <xm:sqref>F5:F104</xm:sqref>
        </x14:dataValidation>
        <x14:dataValidation type="list" imeMode="on" allowBlank="1" showInputMessage="1" showErrorMessage="1" xr:uid="{846B7D66-9DE3-4896-8391-D43BBE4F297C}">
          <x14:formula1>
            <xm:f>選択肢!$F:$F</xm:f>
          </x14:formula1>
          <xm:sqref>E5:E104</xm:sqref>
        </x14:dataValidation>
        <x14:dataValidation type="list" imeMode="on" allowBlank="1" showInputMessage="1" xr:uid="{8BC833AA-1E5F-469B-9810-33A66DF7E91A}">
          <x14:formula1>
            <xm:f>選択肢!$B:$B</xm:f>
          </x14:formula1>
          <xm:sqref>C5:C104</xm:sqref>
        </x14:dataValidation>
        <x14:dataValidation type="list" imeMode="on" allowBlank="1" showInputMessage="1" showErrorMessage="1" xr:uid="{62623447-9BAE-4797-B861-88255C6396C4}">
          <x14:formula1>
            <xm:f>選択肢!$D:$D</xm:f>
          </x14:formula1>
          <xm:sqref>D5:D104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I427"/>
  <sheetViews>
    <sheetView showGridLines="0" workbookViewId="0"/>
  </sheetViews>
  <sheetFormatPr defaultRowHeight="13.5" x14ac:dyDescent="0.15"/>
  <cols>
    <col min="1" max="1" width="10.5" customWidth="1"/>
    <col min="2" max="2" width="14" style="4" customWidth="1"/>
    <col min="3" max="3" width="10.5" customWidth="1"/>
    <col min="4" max="4" width="14" style="4" customWidth="1"/>
    <col min="5" max="5" width="10.5" customWidth="1"/>
    <col min="6" max="6" width="14" style="8" customWidth="1"/>
    <col min="7" max="7" width="10.5" style="4" customWidth="1"/>
    <col min="8" max="8" width="14" style="24" customWidth="1"/>
    <col min="9" max="9" width="1" customWidth="1"/>
  </cols>
  <sheetData>
    <row r="1" spans="1:9" ht="18" customHeight="1" x14ac:dyDescent="0.15">
      <c r="A1" s="20" t="s">
        <v>5</v>
      </c>
      <c r="B1" s="6"/>
      <c r="C1" s="20" t="s">
        <v>11</v>
      </c>
      <c r="D1" s="6"/>
      <c r="E1" s="20" t="s">
        <v>1</v>
      </c>
      <c r="F1" s="7"/>
      <c r="G1" s="23" t="s">
        <v>22</v>
      </c>
    </row>
    <row r="2" spans="1:9" ht="18" customHeight="1" x14ac:dyDescent="0.15">
      <c r="B2" s="6" t="s">
        <v>17</v>
      </c>
      <c r="D2" s="6" t="s">
        <v>12</v>
      </c>
      <c r="F2" s="7">
        <v>46023</v>
      </c>
      <c r="H2" s="25" t="s">
        <v>23</v>
      </c>
      <c r="I2" s="5"/>
    </row>
    <row r="3" spans="1:9" ht="18" customHeight="1" x14ac:dyDescent="0.15">
      <c r="B3" s="6" t="s">
        <v>18</v>
      </c>
      <c r="D3" s="6" t="s">
        <v>16</v>
      </c>
      <c r="F3" s="7">
        <v>46024</v>
      </c>
      <c r="H3" s="25">
        <v>0</v>
      </c>
    </row>
    <row r="4" spans="1:9" ht="18" customHeight="1" x14ac:dyDescent="0.15">
      <c r="B4" s="6" t="s">
        <v>19</v>
      </c>
      <c r="D4" s="6" t="s">
        <v>13</v>
      </c>
      <c r="F4" s="7">
        <v>46025</v>
      </c>
      <c r="H4" s="25">
        <f>+H3+0.05</f>
        <v>0.05</v>
      </c>
    </row>
    <row r="5" spans="1:9" ht="18" customHeight="1" x14ac:dyDescent="0.15">
      <c r="B5" s="6" t="s">
        <v>20</v>
      </c>
      <c r="D5" s="6" t="s">
        <v>15</v>
      </c>
      <c r="F5" s="7">
        <v>46026</v>
      </c>
      <c r="H5" s="25">
        <f t="shared" ref="H5:H23" si="0">+H4+0.05</f>
        <v>0.1</v>
      </c>
    </row>
    <row r="6" spans="1:9" ht="18" customHeight="1" x14ac:dyDescent="0.15">
      <c r="B6" s="6" t="s">
        <v>21</v>
      </c>
      <c r="D6" s="6" t="s">
        <v>14</v>
      </c>
      <c r="F6" s="7">
        <v>46027</v>
      </c>
      <c r="H6" s="25">
        <f t="shared" si="0"/>
        <v>0.15000000000000002</v>
      </c>
    </row>
    <row r="7" spans="1:9" ht="18" customHeight="1" x14ac:dyDescent="0.15">
      <c r="B7" s="6"/>
      <c r="D7" s="6"/>
      <c r="F7" s="7">
        <v>46028</v>
      </c>
      <c r="H7" s="25">
        <f t="shared" si="0"/>
        <v>0.2</v>
      </c>
    </row>
    <row r="8" spans="1:9" ht="18" customHeight="1" x14ac:dyDescent="0.15">
      <c r="B8" s="6"/>
      <c r="D8" s="6"/>
      <c r="F8" s="7">
        <v>46029</v>
      </c>
      <c r="H8" s="25">
        <f t="shared" si="0"/>
        <v>0.25</v>
      </c>
    </row>
    <row r="9" spans="1:9" ht="18" customHeight="1" x14ac:dyDescent="0.15">
      <c r="B9" s="6"/>
      <c r="D9" s="6"/>
      <c r="F9" s="7">
        <v>46030</v>
      </c>
      <c r="H9" s="25">
        <f t="shared" si="0"/>
        <v>0.3</v>
      </c>
    </row>
    <row r="10" spans="1:9" ht="18" customHeight="1" x14ac:dyDescent="0.15">
      <c r="B10" s="6"/>
      <c r="D10" s="6"/>
      <c r="F10" s="7">
        <v>46031</v>
      </c>
      <c r="H10" s="25">
        <f t="shared" si="0"/>
        <v>0.35</v>
      </c>
    </row>
    <row r="11" spans="1:9" ht="18" customHeight="1" x14ac:dyDescent="0.15">
      <c r="B11" s="6"/>
      <c r="D11" s="6"/>
      <c r="F11" s="7">
        <v>46032</v>
      </c>
      <c r="H11" s="25">
        <f t="shared" si="0"/>
        <v>0.39999999999999997</v>
      </c>
    </row>
    <row r="12" spans="1:9" ht="18" customHeight="1" x14ac:dyDescent="0.15">
      <c r="B12" s="6"/>
      <c r="D12" s="6"/>
      <c r="F12" s="7">
        <v>46033</v>
      </c>
      <c r="H12" s="25">
        <f t="shared" si="0"/>
        <v>0.44999999999999996</v>
      </c>
    </row>
    <row r="13" spans="1:9" ht="18" customHeight="1" x14ac:dyDescent="0.15">
      <c r="B13" s="6"/>
      <c r="D13" s="6"/>
      <c r="F13" s="7">
        <v>46034</v>
      </c>
      <c r="H13" s="25">
        <f t="shared" si="0"/>
        <v>0.49999999999999994</v>
      </c>
    </row>
    <row r="14" spans="1:9" ht="18" customHeight="1" x14ac:dyDescent="0.15">
      <c r="B14" s="6"/>
      <c r="D14" s="6"/>
      <c r="F14" s="7">
        <v>46035</v>
      </c>
      <c r="H14" s="25">
        <f t="shared" si="0"/>
        <v>0.54999999999999993</v>
      </c>
    </row>
    <row r="15" spans="1:9" ht="18" customHeight="1" x14ac:dyDescent="0.15">
      <c r="B15" s="6"/>
      <c r="D15" s="6"/>
      <c r="F15" s="7">
        <v>46036</v>
      </c>
      <c r="H15" s="25">
        <f t="shared" si="0"/>
        <v>0.6</v>
      </c>
    </row>
    <row r="16" spans="1:9" ht="18" customHeight="1" x14ac:dyDescent="0.15">
      <c r="B16" s="6"/>
      <c r="D16" s="6"/>
      <c r="F16" s="7">
        <v>46037</v>
      </c>
      <c r="H16" s="25">
        <f t="shared" si="0"/>
        <v>0.65</v>
      </c>
    </row>
    <row r="17" spans="2:8" ht="18" customHeight="1" x14ac:dyDescent="0.15">
      <c r="B17" s="6"/>
      <c r="D17" s="6"/>
      <c r="F17" s="7">
        <v>46038</v>
      </c>
      <c r="H17" s="25">
        <f t="shared" si="0"/>
        <v>0.70000000000000007</v>
      </c>
    </row>
    <row r="18" spans="2:8" ht="18" customHeight="1" x14ac:dyDescent="0.15">
      <c r="B18" s="6"/>
      <c r="D18" s="6"/>
      <c r="F18" s="7">
        <v>46039</v>
      </c>
      <c r="H18" s="25">
        <f t="shared" si="0"/>
        <v>0.75000000000000011</v>
      </c>
    </row>
    <row r="19" spans="2:8" ht="18" customHeight="1" x14ac:dyDescent="0.15">
      <c r="B19" s="6"/>
      <c r="D19" s="6"/>
      <c r="F19" s="7">
        <v>46040</v>
      </c>
      <c r="H19" s="25">
        <f t="shared" si="0"/>
        <v>0.80000000000000016</v>
      </c>
    </row>
    <row r="20" spans="2:8" ht="18" customHeight="1" x14ac:dyDescent="0.15">
      <c r="B20" s="6"/>
      <c r="D20" s="6"/>
      <c r="F20" s="7">
        <v>46041</v>
      </c>
      <c r="H20" s="25">
        <f t="shared" si="0"/>
        <v>0.8500000000000002</v>
      </c>
    </row>
    <row r="21" spans="2:8" ht="18" customHeight="1" x14ac:dyDescent="0.15">
      <c r="B21" s="6"/>
      <c r="D21" s="6"/>
      <c r="F21" s="7">
        <v>46042</v>
      </c>
      <c r="H21" s="25">
        <f t="shared" si="0"/>
        <v>0.90000000000000024</v>
      </c>
    </row>
    <row r="22" spans="2:8" ht="18" customHeight="1" x14ac:dyDescent="0.15">
      <c r="B22" s="6"/>
      <c r="D22" s="6"/>
      <c r="F22" s="7">
        <v>46043</v>
      </c>
      <c r="H22" s="25">
        <f t="shared" si="0"/>
        <v>0.95000000000000029</v>
      </c>
    </row>
    <row r="23" spans="2:8" ht="18" customHeight="1" x14ac:dyDescent="0.15">
      <c r="B23" s="6"/>
      <c r="D23" s="6"/>
      <c r="F23" s="7">
        <v>46044</v>
      </c>
      <c r="H23" s="25">
        <f t="shared" si="0"/>
        <v>1.0000000000000002</v>
      </c>
    </row>
    <row r="24" spans="2:8" ht="18" customHeight="1" x14ac:dyDescent="0.15">
      <c r="B24" s="6"/>
      <c r="D24" s="6"/>
      <c r="F24" s="7">
        <v>46045</v>
      </c>
      <c r="H24" s="25"/>
    </row>
    <row r="25" spans="2:8" ht="18" customHeight="1" x14ac:dyDescent="0.15">
      <c r="B25" s="6"/>
      <c r="D25" s="6"/>
      <c r="F25" s="7">
        <v>46046</v>
      </c>
      <c r="H25" s="25"/>
    </row>
    <row r="26" spans="2:8" ht="18" customHeight="1" x14ac:dyDescent="0.15">
      <c r="B26" s="6"/>
      <c r="D26" s="6"/>
      <c r="F26" s="7">
        <v>46047</v>
      </c>
      <c r="H26" s="25"/>
    </row>
    <row r="27" spans="2:8" ht="18" customHeight="1" x14ac:dyDescent="0.15">
      <c r="B27" s="6"/>
      <c r="D27" s="6"/>
      <c r="F27" s="7">
        <v>46048</v>
      </c>
      <c r="H27" s="25"/>
    </row>
    <row r="28" spans="2:8" ht="18" customHeight="1" x14ac:dyDescent="0.15">
      <c r="B28" s="6"/>
      <c r="D28" s="6"/>
      <c r="F28" s="7">
        <v>46049</v>
      </c>
      <c r="H28" s="25"/>
    </row>
    <row r="29" spans="2:8" ht="18" customHeight="1" x14ac:dyDescent="0.15">
      <c r="B29" s="6"/>
      <c r="D29" s="6"/>
      <c r="F29" s="7">
        <v>46050</v>
      </c>
      <c r="H29" s="25"/>
    </row>
    <row r="30" spans="2:8" ht="18" customHeight="1" x14ac:dyDescent="0.15">
      <c r="B30" s="6"/>
      <c r="D30" s="6"/>
      <c r="F30" s="7">
        <v>46051</v>
      </c>
      <c r="H30" s="25"/>
    </row>
    <row r="31" spans="2:8" ht="18" customHeight="1" x14ac:dyDescent="0.15">
      <c r="B31" s="6"/>
      <c r="D31" s="6"/>
      <c r="F31" s="7">
        <v>46052</v>
      </c>
      <c r="H31" s="25"/>
    </row>
    <row r="32" spans="2:8" ht="18" customHeight="1" x14ac:dyDescent="0.15">
      <c r="B32" s="6"/>
      <c r="D32" s="6"/>
      <c r="F32" s="7">
        <v>46053</v>
      </c>
      <c r="H32" s="25"/>
    </row>
    <row r="33" spans="2:8" ht="18" customHeight="1" x14ac:dyDescent="0.15">
      <c r="B33" s="6"/>
      <c r="D33" s="6"/>
      <c r="F33" s="7">
        <v>46054</v>
      </c>
      <c r="H33" s="25"/>
    </row>
    <row r="34" spans="2:8" ht="18" customHeight="1" x14ac:dyDescent="0.15">
      <c r="B34" s="6"/>
      <c r="D34" s="6"/>
      <c r="F34" s="7">
        <v>46055</v>
      </c>
      <c r="H34" s="25"/>
    </row>
    <row r="35" spans="2:8" ht="18" customHeight="1" x14ac:dyDescent="0.15">
      <c r="B35" s="6"/>
      <c r="D35" s="6"/>
      <c r="F35" s="7">
        <v>46056</v>
      </c>
      <c r="H35" s="25"/>
    </row>
    <row r="36" spans="2:8" ht="18" customHeight="1" x14ac:dyDescent="0.15">
      <c r="B36" s="6"/>
      <c r="D36" s="6"/>
      <c r="F36" s="7">
        <v>46057</v>
      </c>
      <c r="H36" s="25"/>
    </row>
    <row r="37" spans="2:8" ht="18" customHeight="1" x14ac:dyDescent="0.15">
      <c r="B37" s="6"/>
      <c r="D37" s="6"/>
      <c r="F37" s="7">
        <v>46058</v>
      </c>
      <c r="H37" s="25"/>
    </row>
    <row r="38" spans="2:8" ht="18" customHeight="1" x14ac:dyDescent="0.15">
      <c r="B38" s="6"/>
      <c r="D38" s="6"/>
      <c r="F38" s="7">
        <v>46059</v>
      </c>
      <c r="H38" s="25"/>
    </row>
    <row r="39" spans="2:8" ht="18" customHeight="1" x14ac:dyDescent="0.15">
      <c r="B39" s="6"/>
      <c r="D39" s="6"/>
      <c r="F39" s="7">
        <v>46060</v>
      </c>
      <c r="H39" s="25"/>
    </row>
    <row r="40" spans="2:8" ht="18" customHeight="1" x14ac:dyDescent="0.15">
      <c r="B40" s="6"/>
      <c r="D40" s="6"/>
      <c r="F40" s="7">
        <v>46061</v>
      </c>
      <c r="H40" s="25"/>
    </row>
    <row r="41" spans="2:8" ht="18" customHeight="1" x14ac:dyDescent="0.15">
      <c r="F41" s="7">
        <v>46062</v>
      </c>
    </row>
    <row r="42" spans="2:8" ht="18" customHeight="1" x14ac:dyDescent="0.15">
      <c r="F42" s="7">
        <v>46063</v>
      </c>
    </row>
    <row r="43" spans="2:8" ht="18" customHeight="1" x14ac:dyDescent="0.15">
      <c r="F43" s="7">
        <v>46064</v>
      </c>
    </row>
    <row r="44" spans="2:8" ht="18" customHeight="1" x14ac:dyDescent="0.15">
      <c r="F44" s="7">
        <v>46065</v>
      </c>
    </row>
    <row r="45" spans="2:8" ht="18" customHeight="1" x14ac:dyDescent="0.15">
      <c r="F45" s="7">
        <v>46066</v>
      </c>
    </row>
    <row r="46" spans="2:8" ht="18" customHeight="1" x14ac:dyDescent="0.15">
      <c r="F46" s="7">
        <v>46067</v>
      </c>
    </row>
    <row r="47" spans="2:8" ht="18" customHeight="1" x14ac:dyDescent="0.15">
      <c r="F47" s="7">
        <v>46068</v>
      </c>
    </row>
    <row r="48" spans="2:8" ht="18" customHeight="1" x14ac:dyDescent="0.15">
      <c r="F48" s="7">
        <v>46069</v>
      </c>
    </row>
    <row r="49" spans="6:6" ht="18" customHeight="1" x14ac:dyDescent="0.15">
      <c r="F49" s="7">
        <v>46070</v>
      </c>
    </row>
    <row r="50" spans="6:6" ht="18" customHeight="1" x14ac:dyDescent="0.15">
      <c r="F50" s="7">
        <v>46071</v>
      </c>
    </row>
    <row r="51" spans="6:6" ht="18" customHeight="1" x14ac:dyDescent="0.15">
      <c r="F51" s="7">
        <v>46072</v>
      </c>
    </row>
    <row r="52" spans="6:6" ht="18" customHeight="1" x14ac:dyDescent="0.15">
      <c r="F52" s="7">
        <v>46073</v>
      </c>
    </row>
    <row r="53" spans="6:6" ht="18" customHeight="1" x14ac:dyDescent="0.15">
      <c r="F53" s="7">
        <v>46074</v>
      </c>
    </row>
    <row r="54" spans="6:6" ht="18" customHeight="1" x14ac:dyDescent="0.15">
      <c r="F54" s="7">
        <v>46075</v>
      </c>
    </row>
    <row r="55" spans="6:6" ht="18" customHeight="1" x14ac:dyDescent="0.15">
      <c r="F55" s="7">
        <v>46076</v>
      </c>
    </row>
    <row r="56" spans="6:6" ht="18" customHeight="1" x14ac:dyDescent="0.15">
      <c r="F56" s="7">
        <v>46077</v>
      </c>
    </row>
    <row r="57" spans="6:6" ht="18" customHeight="1" x14ac:dyDescent="0.15">
      <c r="F57" s="7">
        <v>46078</v>
      </c>
    </row>
    <row r="58" spans="6:6" ht="18" customHeight="1" x14ac:dyDescent="0.15">
      <c r="F58" s="7">
        <v>46079</v>
      </c>
    </row>
    <row r="59" spans="6:6" ht="18" customHeight="1" x14ac:dyDescent="0.15">
      <c r="F59" s="7">
        <v>46080</v>
      </c>
    </row>
    <row r="60" spans="6:6" ht="18" customHeight="1" x14ac:dyDescent="0.15">
      <c r="F60" s="7">
        <v>46081</v>
      </c>
    </row>
    <row r="61" spans="6:6" ht="18" customHeight="1" x14ac:dyDescent="0.15">
      <c r="F61" s="7">
        <v>46082</v>
      </c>
    </row>
    <row r="62" spans="6:6" ht="18" customHeight="1" x14ac:dyDescent="0.15">
      <c r="F62" s="7">
        <v>46083</v>
      </c>
    </row>
    <row r="63" spans="6:6" ht="18" customHeight="1" x14ac:dyDescent="0.15">
      <c r="F63" s="7">
        <v>46084</v>
      </c>
    </row>
    <row r="64" spans="6:6" ht="18" customHeight="1" x14ac:dyDescent="0.15">
      <c r="F64" s="7">
        <v>46085</v>
      </c>
    </row>
    <row r="65" spans="6:6" ht="18" customHeight="1" x14ac:dyDescent="0.15">
      <c r="F65" s="7">
        <v>46086</v>
      </c>
    </row>
    <row r="66" spans="6:6" ht="18" customHeight="1" x14ac:dyDescent="0.15">
      <c r="F66" s="7">
        <v>46087</v>
      </c>
    </row>
    <row r="67" spans="6:6" ht="18" customHeight="1" x14ac:dyDescent="0.15">
      <c r="F67" s="7">
        <v>46088</v>
      </c>
    </row>
    <row r="68" spans="6:6" ht="18" customHeight="1" x14ac:dyDescent="0.15">
      <c r="F68" s="7">
        <v>46089</v>
      </c>
    </row>
    <row r="69" spans="6:6" ht="18" customHeight="1" x14ac:dyDescent="0.15">
      <c r="F69" s="7">
        <v>46090</v>
      </c>
    </row>
    <row r="70" spans="6:6" ht="18" customHeight="1" x14ac:dyDescent="0.15">
      <c r="F70" s="7">
        <v>46091</v>
      </c>
    </row>
    <row r="71" spans="6:6" ht="18" customHeight="1" x14ac:dyDescent="0.15">
      <c r="F71" s="7">
        <v>46092</v>
      </c>
    </row>
    <row r="72" spans="6:6" ht="18" customHeight="1" x14ac:dyDescent="0.15">
      <c r="F72" s="7">
        <v>46093</v>
      </c>
    </row>
    <row r="73" spans="6:6" ht="18" customHeight="1" x14ac:dyDescent="0.15">
      <c r="F73" s="7">
        <v>46094</v>
      </c>
    </row>
    <row r="74" spans="6:6" ht="18" customHeight="1" x14ac:dyDescent="0.15">
      <c r="F74" s="7">
        <v>46095</v>
      </c>
    </row>
    <row r="75" spans="6:6" ht="18" customHeight="1" x14ac:dyDescent="0.15">
      <c r="F75" s="7">
        <v>46096</v>
      </c>
    </row>
    <row r="76" spans="6:6" ht="18" customHeight="1" x14ac:dyDescent="0.15">
      <c r="F76" s="7">
        <v>46097</v>
      </c>
    </row>
    <row r="77" spans="6:6" ht="18" customHeight="1" x14ac:dyDescent="0.15">
      <c r="F77" s="7">
        <v>46098</v>
      </c>
    </row>
    <row r="78" spans="6:6" ht="18" customHeight="1" x14ac:dyDescent="0.15">
      <c r="F78" s="7">
        <v>46099</v>
      </c>
    </row>
    <row r="79" spans="6:6" ht="18" customHeight="1" x14ac:dyDescent="0.15">
      <c r="F79" s="7">
        <v>46100</v>
      </c>
    </row>
    <row r="80" spans="6:6" ht="18" customHeight="1" x14ac:dyDescent="0.15">
      <c r="F80" s="7">
        <v>46101</v>
      </c>
    </row>
    <row r="81" spans="6:6" ht="18" customHeight="1" x14ac:dyDescent="0.15">
      <c r="F81" s="7">
        <v>46102</v>
      </c>
    </row>
    <row r="82" spans="6:6" ht="18" customHeight="1" x14ac:dyDescent="0.15">
      <c r="F82" s="7">
        <v>46103</v>
      </c>
    </row>
    <row r="83" spans="6:6" ht="18" customHeight="1" x14ac:dyDescent="0.15">
      <c r="F83" s="7">
        <v>46104</v>
      </c>
    </row>
    <row r="84" spans="6:6" ht="18" customHeight="1" x14ac:dyDescent="0.15">
      <c r="F84" s="7">
        <v>46105</v>
      </c>
    </row>
    <row r="85" spans="6:6" ht="18" customHeight="1" x14ac:dyDescent="0.15">
      <c r="F85" s="7">
        <v>46106</v>
      </c>
    </row>
    <row r="86" spans="6:6" ht="18" customHeight="1" x14ac:dyDescent="0.15">
      <c r="F86" s="7">
        <v>46107</v>
      </c>
    </row>
    <row r="87" spans="6:6" ht="18" customHeight="1" x14ac:dyDescent="0.15">
      <c r="F87" s="7">
        <v>46108</v>
      </c>
    </row>
    <row r="88" spans="6:6" ht="18" customHeight="1" x14ac:dyDescent="0.15">
      <c r="F88" s="7">
        <v>46109</v>
      </c>
    </row>
    <row r="89" spans="6:6" ht="18" customHeight="1" x14ac:dyDescent="0.15">
      <c r="F89" s="7">
        <v>46110</v>
      </c>
    </row>
    <row r="90" spans="6:6" ht="18" customHeight="1" x14ac:dyDescent="0.15">
      <c r="F90" s="7">
        <v>46111</v>
      </c>
    </row>
    <row r="91" spans="6:6" ht="18" customHeight="1" x14ac:dyDescent="0.15">
      <c r="F91" s="7">
        <v>46112</v>
      </c>
    </row>
    <row r="92" spans="6:6" ht="18" customHeight="1" x14ac:dyDescent="0.15">
      <c r="F92" s="7">
        <v>46113</v>
      </c>
    </row>
    <row r="93" spans="6:6" ht="18" customHeight="1" x14ac:dyDescent="0.15">
      <c r="F93" s="7">
        <v>46114</v>
      </c>
    </row>
    <row r="94" spans="6:6" ht="18" customHeight="1" x14ac:dyDescent="0.15">
      <c r="F94" s="7">
        <v>46115</v>
      </c>
    </row>
    <row r="95" spans="6:6" ht="18" customHeight="1" x14ac:dyDescent="0.15">
      <c r="F95" s="7">
        <v>46116</v>
      </c>
    </row>
    <row r="96" spans="6:6" ht="18" customHeight="1" x14ac:dyDescent="0.15">
      <c r="F96" s="7">
        <v>46117</v>
      </c>
    </row>
    <row r="97" spans="6:6" ht="18" customHeight="1" x14ac:dyDescent="0.15">
      <c r="F97" s="7">
        <v>46118</v>
      </c>
    </row>
    <row r="98" spans="6:6" ht="18" customHeight="1" x14ac:dyDescent="0.15">
      <c r="F98" s="7">
        <v>46119</v>
      </c>
    </row>
    <row r="99" spans="6:6" ht="18" customHeight="1" x14ac:dyDescent="0.15">
      <c r="F99" s="7">
        <v>46120</v>
      </c>
    </row>
    <row r="100" spans="6:6" ht="18" customHeight="1" x14ac:dyDescent="0.15">
      <c r="F100" s="7">
        <v>46121</v>
      </c>
    </row>
    <row r="101" spans="6:6" ht="18" customHeight="1" x14ac:dyDescent="0.15">
      <c r="F101" s="7">
        <v>46122</v>
      </c>
    </row>
    <row r="102" spans="6:6" ht="18" customHeight="1" x14ac:dyDescent="0.15">
      <c r="F102" s="7">
        <v>46123</v>
      </c>
    </row>
    <row r="103" spans="6:6" ht="18" customHeight="1" x14ac:dyDescent="0.15">
      <c r="F103" s="7">
        <v>46124</v>
      </c>
    </row>
    <row r="104" spans="6:6" ht="18" customHeight="1" x14ac:dyDescent="0.15">
      <c r="F104" s="7">
        <v>46125</v>
      </c>
    </row>
    <row r="105" spans="6:6" ht="18" customHeight="1" x14ac:dyDescent="0.15">
      <c r="F105" s="7">
        <v>46126</v>
      </c>
    </row>
    <row r="106" spans="6:6" ht="18" customHeight="1" x14ac:dyDescent="0.15">
      <c r="F106" s="7">
        <v>46127</v>
      </c>
    </row>
    <row r="107" spans="6:6" ht="18" customHeight="1" x14ac:dyDescent="0.15">
      <c r="F107" s="7">
        <v>46128</v>
      </c>
    </row>
    <row r="108" spans="6:6" ht="18" customHeight="1" x14ac:dyDescent="0.15">
      <c r="F108" s="7">
        <v>46129</v>
      </c>
    </row>
    <row r="109" spans="6:6" ht="18" customHeight="1" x14ac:dyDescent="0.15">
      <c r="F109" s="7">
        <v>46130</v>
      </c>
    </row>
    <row r="110" spans="6:6" ht="18" customHeight="1" x14ac:dyDescent="0.15">
      <c r="F110" s="7">
        <v>46131</v>
      </c>
    </row>
    <row r="111" spans="6:6" ht="18" customHeight="1" x14ac:dyDescent="0.15">
      <c r="F111" s="7">
        <v>46132</v>
      </c>
    </row>
    <row r="112" spans="6:6" ht="18" customHeight="1" x14ac:dyDescent="0.15">
      <c r="F112" s="7">
        <v>46133</v>
      </c>
    </row>
    <row r="113" spans="6:6" ht="18" customHeight="1" x14ac:dyDescent="0.15">
      <c r="F113" s="7">
        <v>46134</v>
      </c>
    </row>
    <row r="114" spans="6:6" ht="18" customHeight="1" x14ac:dyDescent="0.15">
      <c r="F114" s="7">
        <v>46135</v>
      </c>
    </row>
    <row r="115" spans="6:6" ht="18" customHeight="1" x14ac:dyDescent="0.15">
      <c r="F115" s="7">
        <v>46136</v>
      </c>
    </row>
    <row r="116" spans="6:6" ht="18" customHeight="1" x14ac:dyDescent="0.15">
      <c r="F116" s="7">
        <v>46137</v>
      </c>
    </row>
    <row r="117" spans="6:6" ht="18" customHeight="1" x14ac:dyDescent="0.15">
      <c r="F117" s="7">
        <v>46138</v>
      </c>
    </row>
    <row r="118" spans="6:6" ht="18" customHeight="1" x14ac:dyDescent="0.15">
      <c r="F118" s="7">
        <v>46139</v>
      </c>
    </row>
    <row r="119" spans="6:6" ht="18" customHeight="1" x14ac:dyDescent="0.15">
      <c r="F119" s="7">
        <v>46140</v>
      </c>
    </row>
    <row r="120" spans="6:6" ht="18" customHeight="1" x14ac:dyDescent="0.15">
      <c r="F120" s="7">
        <v>46141</v>
      </c>
    </row>
    <row r="121" spans="6:6" ht="18" customHeight="1" x14ac:dyDescent="0.15">
      <c r="F121" s="7">
        <v>46142</v>
      </c>
    </row>
    <row r="122" spans="6:6" ht="18" customHeight="1" x14ac:dyDescent="0.15">
      <c r="F122" s="7">
        <v>46143</v>
      </c>
    </row>
    <row r="123" spans="6:6" ht="18" customHeight="1" x14ac:dyDescent="0.15">
      <c r="F123" s="7">
        <v>46144</v>
      </c>
    </row>
    <row r="124" spans="6:6" ht="18" customHeight="1" x14ac:dyDescent="0.15">
      <c r="F124" s="7">
        <v>46145</v>
      </c>
    </row>
    <row r="125" spans="6:6" ht="18" customHeight="1" x14ac:dyDescent="0.15">
      <c r="F125" s="7">
        <v>46146</v>
      </c>
    </row>
    <row r="126" spans="6:6" ht="18" customHeight="1" x14ac:dyDescent="0.15">
      <c r="F126" s="7">
        <v>46147</v>
      </c>
    </row>
    <row r="127" spans="6:6" ht="18" customHeight="1" x14ac:dyDescent="0.15">
      <c r="F127" s="7">
        <v>46148</v>
      </c>
    </row>
    <row r="128" spans="6:6" ht="18" customHeight="1" x14ac:dyDescent="0.15">
      <c r="F128" s="7">
        <v>46149</v>
      </c>
    </row>
    <row r="129" spans="6:6" ht="18" customHeight="1" x14ac:dyDescent="0.15">
      <c r="F129" s="7">
        <v>46150</v>
      </c>
    </row>
    <row r="130" spans="6:6" ht="18" customHeight="1" x14ac:dyDescent="0.15">
      <c r="F130" s="7">
        <v>46151</v>
      </c>
    </row>
    <row r="131" spans="6:6" ht="18" customHeight="1" x14ac:dyDescent="0.15">
      <c r="F131" s="7">
        <v>46152</v>
      </c>
    </row>
    <row r="132" spans="6:6" ht="18" customHeight="1" x14ac:dyDescent="0.15">
      <c r="F132" s="7">
        <v>46153</v>
      </c>
    </row>
    <row r="133" spans="6:6" ht="18" customHeight="1" x14ac:dyDescent="0.15">
      <c r="F133" s="7">
        <v>46154</v>
      </c>
    </row>
    <row r="134" spans="6:6" ht="18" customHeight="1" x14ac:dyDescent="0.15">
      <c r="F134" s="7">
        <v>46155</v>
      </c>
    </row>
    <row r="135" spans="6:6" ht="18" customHeight="1" x14ac:dyDescent="0.15">
      <c r="F135" s="7">
        <v>46156</v>
      </c>
    </row>
    <row r="136" spans="6:6" ht="18" customHeight="1" x14ac:dyDescent="0.15">
      <c r="F136" s="7">
        <v>46157</v>
      </c>
    </row>
    <row r="137" spans="6:6" ht="18" customHeight="1" x14ac:dyDescent="0.15">
      <c r="F137" s="7">
        <v>46158</v>
      </c>
    </row>
    <row r="138" spans="6:6" ht="18" customHeight="1" x14ac:dyDescent="0.15">
      <c r="F138" s="7">
        <v>46159</v>
      </c>
    </row>
    <row r="139" spans="6:6" ht="18" customHeight="1" x14ac:dyDescent="0.15">
      <c r="F139" s="7">
        <v>46160</v>
      </c>
    </row>
    <row r="140" spans="6:6" ht="18" customHeight="1" x14ac:dyDescent="0.15">
      <c r="F140" s="7">
        <v>46161</v>
      </c>
    </row>
    <row r="141" spans="6:6" ht="18" customHeight="1" x14ac:dyDescent="0.15">
      <c r="F141" s="7">
        <v>46162</v>
      </c>
    </row>
    <row r="142" spans="6:6" ht="18" customHeight="1" x14ac:dyDescent="0.15">
      <c r="F142" s="7">
        <v>46163</v>
      </c>
    </row>
    <row r="143" spans="6:6" ht="18" customHeight="1" x14ac:dyDescent="0.15">
      <c r="F143" s="7">
        <v>46164</v>
      </c>
    </row>
    <row r="144" spans="6:6" ht="18" customHeight="1" x14ac:dyDescent="0.15">
      <c r="F144" s="7">
        <v>46165</v>
      </c>
    </row>
    <row r="145" spans="6:6" ht="18" customHeight="1" x14ac:dyDescent="0.15">
      <c r="F145" s="7">
        <v>46166</v>
      </c>
    </row>
    <row r="146" spans="6:6" ht="18" customHeight="1" x14ac:dyDescent="0.15">
      <c r="F146" s="7">
        <v>46167</v>
      </c>
    </row>
    <row r="147" spans="6:6" ht="18" customHeight="1" x14ac:dyDescent="0.15">
      <c r="F147" s="7">
        <v>46168</v>
      </c>
    </row>
    <row r="148" spans="6:6" ht="18" customHeight="1" x14ac:dyDescent="0.15">
      <c r="F148" s="7">
        <v>46169</v>
      </c>
    </row>
    <row r="149" spans="6:6" ht="18" customHeight="1" x14ac:dyDescent="0.15">
      <c r="F149" s="7">
        <v>46170</v>
      </c>
    </row>
    <row r="150" spans="6:6" ht="18" customHeight="1" x14ac:dyDescent="0.15">
      <c r="F150" s="7">
        <v>46171</v>
      </c>
    </row>
    <row r="151" spans="6:6" ht="18" customHeight="1" x14ac:dyDescent="0.15">
      <c r="F151" s="7">
        <v>46172</v>
      </c>
    </row>
    <row r="152" spans="6:6" ht="18" customHeight="1" x14ac:dyDescent="0.15">
      <c r="F152" s="7">
        <v>46173</v>
      </c>
    </row>
    <row r="153" spans="6:6" ht="18" customHeight="1" x14ac:dyDescent="0.15">
      <c r="F153" s="7">
        <v>46174</v>
      </c>
    </row>
    <row r="154" spans="6:6" ht="18" customHeight="1" x14ac:dyDescent="0.15">
      <c r="F154" s="7">
        <v>46175</v>
      </c>
    </row>
    <row r="155" spans="6:6" ht="18" customHeight="1" x14ac:dyDescent="0.15">
      <c r="F155" s="7">
        <v>46176</v>
      </c>
    </row>
    <row r="156" spans="6:6" ht="18" customHeight="1" x14ac:dyDescent="0.15">
      <c r="F156" s="7">
        <v>46177</v>
      </c>
    </row>
    <row r="157" spans="6:6" ht="18" customHeight="1" x14ac:dyDescent="0.15">
      <c r="F157" s="7">
        <v>46178</v>
      </c>
    </row>
    <row r="158" spans="6:6" ht="18" customHeight="1" x14ac:dyDescent="0.15">
      <c r="F158" s="7">
        <v>46179</v>
      </c>
    </row>
    <row r="159" spans="6:6" ht="18" customHeight="1" x14ac:dyDescent="0.15">
      <c r="F159" s="7">
        <v>46180</v>
      </c>
    </row>
    <row r="160" spans="6:6" ht="18" customHeight="1" x14ac:dyDescent="0.15">
      <c r="F160" s="7">
        <v>46181</v>
      </c>
    </row>
    <row r="161" spans="6:6" ht="18" customHeight="1" x14ac:dyDescent="0.15">
      <c r="F161" s="7">
        <v>46182</v>
      </c>
    </row>
    <row r="162" spans="6:6" ht="18" customHeight="1" x14ac:dyDescent="0.15">
      <c r="F162" s="7">
        <v>46183</v>
      </c>
    </row>
    <row r="163" spans="6:6" ht="18" customHeight="1" x14ac:dyDescent="0.15">
      <c r="F163" s="7">
        <v>46184</v>
      </c>
    </row>
    <row r="164" spans="6:6" ht="18" customHeight="1" x14ac:dyDescent="0.15">
      <c r="F164" s="7">
        <v>46185</v>
      </c>
    </row>
    <row r="165" spans="6:6" ht="18" customHeight="1" x14ac:dyDescent="0.15">
      <c r="F165" s="7">
        <v>46186</v>
      </c>
    </row>
    <row r="166" spans="6:6" ht="18" customHeight="1" x14ac:dyDescent="0.15">
      <c r="F166" s="7">
        <v>46187</v>
      </c>
    </row>
    <row r="167" spans="6:6" ht="18" customHeight="1" x14ac:dyDescent="0.15">
      <c r="F167" s="7">
        <v>46188</v>
      </c>
    </row>
    <row r="168" spans="6:6" ht="18" customHeight="1" x14ac:dyDescent="0.15">
      <c r="F168" s="7">
        <v>46189</v>
      </c>
    </row>
    <row r="169" spans="6:6" ht="18" customHeight="1" x14ac:dyDescent="0.15">
      <c r="F169" s="7">
        <v>46190</v>
      </c>
    </row>
    <row r="170" spans="6:6" ht="18" customHeight="1" x14ac:dyDescent="0.15">
      <c r="F170" s="7">
        <v>46191</v>
      </c>
    </row>
    <row r="171" spans="6:6" ht="18" customHeight="1" x14ac:dyDescent="0.15">
      <c r="F171" s="7">
        <v>46192</v>
      </c>
    </row>
    <row r="172" spans="6:6" ht="18" customHeight="1" x14ac:dyDescent="0.15">
      <c r="F172" s="7">
        <v>46193</v>
      </c>
    </row>
    <row r="173" spans="6:6" ht="18" customHeight="1" x14ac:dyDescent="0.15">
      <c r="F173" s="7">
        <v>46194</v>
      </c>
    </row>
    <row r="174" spans="6:6" ht="18" customHeight="1" x14ac:dyDescent="0.15">
      <c r="F174" s="7">
        <v>46195</v>
      </c>
    </row>
    <row r="175" spans="6:6" ht="18" customHeight="1" x14ac:dyDescent="0.15">
      <c r="F175" s="7">
        <v>46196</v>
      </c>
    </row>
    <row r="176" spans="6:6" ht="18" customHeight="1" x14ac:dyDescent="0.15">
      <c r="F176" s="7">
        <v>46197</v>
      </c>
    </row>
    <row r="177" spans="6:6" ht="18" customHeight="1" x14ac:dyDescent="0.15">
      <c r="F177" s="7">
        <v>46198</v>
      </c>
    </row>
    <row r="178" spans="6:6" ht="18" customHeight="1" x14ac:dyDescent="0.15">
      <c r="F178" s="7">
        <v>46199</v>
      </c>
    </row>
    <row r="179" spans="6:6" ht="18" customHeight="1" x14ac:dyDescent="0.15">
      <c r="F179" s="7">
        <v>46200</v>
      </c>
    </row>
    <row r="180" spans="6:6" ht="18" customHeight="1" x14ac:dyDescent="0.15">
      <c r="F180" s="7">
        <v>46201</v>
      </c>
    </row>
    <row r="181" spans="6:6" ht="18" customHeight="1" x14ac:dyDescent="0.15">
      <c r="F181" s="7">
        <v>46202</v>
      </c>
    </row>
    <row r="182" spans="6:6" ht="18" customHeight="1" x14ac:dyDescent="0.15">
      <c r="F182" s="7">
        <v>46203</v>
      </c>
    </row>
    <row r="183" spans="6:6" ht="18" customHeight="1" x14ac:dyDescent="0.15">
      <c r="F183" s="7">
        <v>46204</v>
      </c>
    </row>
    <row r="184" spans="6:6" ht="18" customHeight="1" x14ac:dyDescent="0.15">
      <c r="F184" s="7">
        <v>46205</v>
      </c>
    </row>
    <row r="185" spans="6:6" ht="18" customHeight="1" x14ac:dyDescent="0.15">
      <c r="F185" s="7">
        <v>46206</v>
      </c>
    </row>
    <row r="186" spans="6:6" ht="18" customHeight="1" x14ac:dyDescent="0.15">
      <c r="F186" s="7">
        <v>46207</v>
      </c>
    </row>
    <row r="187" spans="6:6" ht="18" customHeight="1" x14ac:dyDescent="0.15">
      <c r="F187" s="7">
        <v>46208</v>
      </c>
    </row>
    <row r="188" spans="6:6" ht="18" customHeight="1" x14ac:dyDescent="0.15">
      <c r="F188" s="7">
        <v>46209</v>
      </c>
    </row>
    <row r="189" spans="6:6" ht="18" customHeight="1" x14ac:dyDescent="0.15">
      <c r="F189" s="7">
        <v>46210</v>
      </c>
    </row>
    <row r="190" spans="6:6" ht="18" customHeight="1" x14ac:dyDescent="0.15">
      <c r="F190" s="7">
        <v>46211</v>
      </c>
    </row>
    <row r="191" spans="6:6" ht="18" customHeight="1" x14ac:dyDescent="0.15">
      <c r="F191" s="7">
        <v>46212</v>
      </c>
    </row>
    <row r="192" spans="6:6" ht="18" customHeight="1" x14ac:dyDescent="0.15">
      <c r="F192" s="7">
        <v>46213</v>
      </c>
    </row>
    <row r="193" spans="6:6" ht="18" customHeight="1" x14ac:dyDescent="0.15">
      <c r="F193" s="7">
        <v>46214</v>
      </c>
    </row>
    <row r="194" spans="6:6" ht="18" customHeight="1" x14ac:dyDescent="0.15">
      <c r="F194" s="7">
        <v>46215</v>
      </c>
    </row>
    <row r="195" spans="6:6" ht="18" customHeight="1" x14ac:dyDescent="0.15">
      <c r="F195" s="7">
        <v>46216</v>
      </c>
    </row>
    <row r="196" spans="6:6" ht="18" customHeight="1" x14ac:dyDescent="0.15">
      <c r="F196" s="7">
        <v>46217</v>
      </c>
    </row>
    <row r="197" spans="6:6" ht="18" customHeight="1" x14ac:dyDescent="0.15">
      <c r="F197" s="7">
        <v>46218</v>
      </c>
    </row>
    <row r="198" spans="6:6" ht="18" customHeight="1" x14ac:dyDescent="0.15">
      <c r="F198" s="7">
        <v>46219</v>
      </c>
    </row>
    <row r="199" spans="6:6" ht="18" customHeight="1" x14ac:dyDescent="0.15">
      <c r="F199" s="7">
        <v>46220</v>
      </c>
    </row>
    <row r="200" spans="6:6" ht="18" customHeight="1" x14ac:dyDescent="0.15">
      <c r="F200" s="7">
        <v>46221</v>
      </c>
    </row>
    <row r="201" spans="6:6" ht="18" customHeight="1" x14ac:dyDescent="0.15">
      <c r="F201" s="7">
        <v>46222</v>
      </c>
    </row>
    <row r="202" spans="6:6" ht="18" customHeight="1" x14ac:dyDescent="0.15">
      <c r="F202" s="7">
        <v>46223</v>
      </c>
    </row>
    <row r="203" spans="6:6" ht="18" customHeight="1" x14ac:dyDescent="0.15">
      <c r="F203" s="7">
        <v>46224</v>
      </c>
    </row>
    <row r="204" spans="6:6" ht="18" customHeight="1" x14ac:dyDescent="0.15">
      <c r="F204" s="7">
        <v>46225</v>
      </c>
    </row>
    <row r="205" spans="6:6" ht="18" customHeight="1" x14ac:dyDescent="0.15">
      <c r="F205" s="7">
        <v>46226</v>
      </c>
    </row>
    <row r="206" spans="6:6" ht="18" customHeight="1" x14ac:dyDescent="0.15">
      <c r="F206" s="7">
        <v>46227</v>
      </c>
    </row>
    <row r="207" spans="6:6" ht="18" customHeight="1" x14ac:dyDescent="0.15">
      <c r="F207" s="7">
        <v>46228</v>
      </c>
    </row>
    <row r="208" spans="6:6" ht="18" customHeight="1" x14ac:dyDescent="0.15">
      <c r="F208" s="7">
        <v>46229</v>
      </c>
    </row>
    <row r="209" spans="6:6" ht="18" customHeight="1" x14ac:dyDescent="0.15">
      <c r="F209" s="7">
        <v>46230</v>
      </c>
    </row>
    <row r="210" spans="6:6" ht="18" customHeight="1" x14ac:dyDescent="0.15">
      <c r="F210" s="7">
        <v>46231</v>
      </c>
    </row>
    <row r="211" spans="6:6" ht="18" customHeight="1" x14ac:dyDescent="0.15">
      <c r="F211" s="7">
        <v>46232</v>
      </c>
    </row>
    <row r="212" spans="6:6" ht="18" customHeight="1" x14ac:dyDescent="0.15">
      <c r="F212" s="7">
        <v>46233</v>
      </c>
    </row>
    <row r="213" spans="6:6" ht="18" customHeight="1" x14ac:dyDescent="0.15">
      <c r="F213" s="7">
        <v>46234</v>
      </c>
    </row>
    <row r="214" spans="6:6" ht="18" customHeight="1" x14ac:dyDescent="0.15">
      <c r="F214" s="7">
        <v>46235</v>
      </c>
    </row>
    <row r="215" spans="6:6" ht="18" customHeight="1" x14ac:dyDescent="0.15">
      <c r="F215" s="7">
        <v>46236</v>
      </c>
    </row>
    <row r="216" spans="6:6" ht="18" customHeight="1" x14ac:dyDescent="0.15">
      <c r="F216" s="7">
        <v>46237</v>
      </c>
    </row>
    <row r="217" spans="6:6" ht="18" customHeight="1" x14ac:dyDescent="0.15">
      <c r="F217" s="7">
        <v>46238</v>
      </c>
    </row>
    <row r="218" spans="6:6" ht="18" customHeight="1" x14ac:dyDescent="0.15">
      <c r="F218" s="7">
        <v>46239</v>
      </c>
    </row>
    <row r="219" spans="6:6" ht="18" customHeight="1" x14ac:dyDescent="0.15">
      <c r="F219" s="7">
        <v>46240</v>
      </c>
    </row>
    <row r="220" spans="6:6" ht="18" customHeight="1" x14ac:dyDescent="0.15">
      <c r="F220" s="7">
        <v>46241</v>
      </c>
    </row>
    <row r="221" spans="6:6" ht="18" customHeight="1" x14ac:dyDescent="0.15">
      <c r="F221" s="7">
        <v>46242</v>
      </c>
    </row>
    <row r="222" spans="6:6" ht="18" customHeight="1" x14ac:dyDescent="0.15">
      <c r="F222" s="7">
        <v>46243</v>
      </c>
    </row>
    <row r="223" spans="6:6" ht="18" customHeight="1" x14ac:dyDescent="0.15">
      <c r="F223" s="7">
        <v>46244</v>
      </c>
    </row>
    <row r="224" spans="6:6" ht="18" customHeight="1" x14ac:dyDescent="0.15">
      <c r="F224" s="7">
        <v>46245</v>
      </c>
    </row>
    <row r="225" spans="6:6" ht="18" customHeight="1" x14ac:dyDescent="0.15">
      <c r="F225" s="7">
        <v>46246</v>
      </c>
    </row>
    <row r="226" spans="6:6" ht="18" customHeight="1" x14ac:dyDescent="0.15">
      <c r="F226" s="7">
        <v>46247</v>
      </c>
    </row>
    <row r="227" spans="6:6" ht="18" customHeight="1" x14ac:dyDescent="0.15">
      <c r="F227" s="7">
        <v>46248</v>
      </c>
    </row>
    <row r="228" spans="6:6" ht="18" customHeight="1" x14ac:dyDescent="0.15">
      <c r="F228" s="7">
        <v>46249</v>
      </c>
    </row>
    <row r="229" spans="6:6" ht="18" customHeight="1" x14ac:dyDescent="0.15">
      <c r="F229" s="7">
        <v>46250</v>
      </c>
    </row>
    <row r="230" spans="6:6" ht="18" customHeight="1" x14ac:dyDescent="0.15">
      <c r="F230" s="7">
        <v>46251</v>
      </c>
    </row>
    <row r="231" spans="6:6" ht="18" customHeight="1" x14ac:dyDescent="0.15">
      <c r="F231" s="7">
        <v>46252</v>
      </c>
    </row>
    <row r="232" spans="6:6" ht="18" customHeight="1" x14ac:dyDescent="0.15">
      <c r="F232" s="7">
        <v>46253</v>
      </c>
    </row>
    <row r="233" spans="6:6" ht="18" customHeight="1" x14ac:dyDescent="0.15">
      <c r="F233" s="7">
        <v>46254</v>
      </c>
    </row>
    <row r="234" spans="6:6" ht="18" customHeight="1" x14ac:dyDescent="0.15">
      <c r="F234" s="7">
        <v>46255</v>
      </c>
    </row>
    <row r="235" spans="6:6" ht="18" customHeight="1" x14ac:dyDescent="0.15">
      <c r="F235" s="7">
        <v>46256</v>
      </c>
    </row>
    <row r="236" spans="6:6" ht="18" customHeight="1" x14ac:dyDescent="0.15">
      <c r="F236" s="7">
        <v>46257</v>
      </c>
    </row>
    <row r="237" spans="6:6" ht="18" customHeight="1" x14ac:dyDescent="0.15">
      <c r="F237" s="7">
        <v>46258</v>
      </c>
    </row>
    <row r="238" spans="6:6" ht="18" customHeight="1" x14ac:dyDescent="0.15">
      <c r="F238" s="7">
        <v>46259</v>
      </c>
    </row>
    <row r="239" spans="6:6" ht="18" customHeight="1" x14ac:dyDescent="0.15">
      <c r="F239" s="7">
        <v>46260</v>
      </c>
    </row>
    <row r="240" spans="6:6" ht="18" customHeight="1" x14ac:dyDescent="0.15">
      <c r="F240" s="7">
        <v>46261</v>
      </c>
    </row>
    <row r="241" spans="6:6" ht="18" customHeight="1" x14ac:dyDescent="0.15">
      <c r="F241" s="7">
        <v>46262</v>
      </c>
    </row>
    <row r="242" spans="6:6" ht="18" customHeight="1" x14ac:dyDescent="0.15">
      <c r="F242" s="7">
        <v>46263</v>
      </c>
    </row>
    <row r="243" spans="6:6" ht="18" customHeight="1" x14ac:dyDescent="0.15">
      <c r="F243" s="7">
        <v>46264</v>
      </c>
    </row>
    <row r="244" spans="6:6" ht="18" customHeight="1" x14ac:dyDescent="0.15">
      <c r="F244" s="7">
        <v>46265</v>
      </c>
    </row>
    <row r="245" spans="6:6" ht="18" customHeight="1" x14ac:dyDescent="0.15">
      <c r="F245" s="7">
        <v>46266</v>
      </c>
    </row>
    <row r="246" spans="6:6" ht="18" customHeight="1" x14ac:dyDescent="0.15">
      <c r="F246" s="7">
        <v>46267</v>
      </c>
    </row>
    <row r="247" spans="6:6" ht="18" customHeight="1" x14ac:dyDescent="0.15">
      <c r="F247" s="7">
        <v>46268</v>
      </c>
    </row>
    <row r="248" spans="6:6" ht="18" customHeight="1" x14ac:dyDescent="0.15">
      <c r="F248" s="7">
        <v>46269</v>
      </c>
    </row>
    <row r="249" spans="6:6" ht="18" customHeight="1" x14ac:dyDescent="0.15">
      <c r="F249" s="7">
        <v>46270</v>
      </c>
    </row>
    <row r="250" spans="6:6" ht="18" customHeight="1" x14ac:dyDescent="0.15">
      <c r="F250" s="7">
        <v>46271</v>
      </c>
    </row>
    <row r="251" spans="6:6" ht="18" customHeight="1" x14ac:dyDescent="0.15">
      <c r="F251" s="7">
        <v>46272</v>
      </c>
    </row>
    <row r="252" spans="6:6" ht="18" customHeight="1" x14ac:dyDescent="0.15">
      <c r="F252" s="7">
        <v>46273</v>
      </c>
    </row>
    <row r="253" spans="6:6" ht="18" customHeight="1" x14ac:dyDescent="0.15">
      <c r="F253" s="7">
        <v>46274</v>
      </c>
    </row>
    <row r="254" spans="6:6" ht="18" customHeight="1" x14ac:dyDescent="0.15">
      <c r="F254" s="7">
        <v>46275</v>
      </c>
    </row>
    <row r="255" spans="6:6" ht="18" customHeight="1" x14ac:dyDescent="0.15">
      <c r="F255" s="7">
        <v>46276</v>
      </c>
    </row>
    <row r="256" spans="6:6" ht="18" customHeight="1" x14ac:dyDescent="0.15">
      <c r="F256" s="7">
        <v>46277</v>
      </c>
    </row>
    <row r="257" spans="6:6" ht="18" customHeight="1" x14ac:dyDescent="0.15">
      <c r="F257" s="7">
        <v>46278</v>
      </c>
    </row>
    <row r="258" spans="6:6" ht="18" customHeight="1" x14ac:dyDescent="0.15">
      <c r="F258" s="7">
        <v>46279</v>
      </c>
    </row>
    <row r="259" spans="6:6" ht="18" customHeight="1" x14ac:dyDescent="0.15">
      <c r="F259" s="7">
        <v>46280</v>
      </c>
    </row>
    <row r="260" spans="6:6" ht="18" customHeight="1" x14ac:dyDescent="0.15">
      <c r="F260" s="7">
        <v>46281</v>
      </c>
    </row>
    <row r="261" spans="6:6" ht="18" customHeight="1" x14ac:dyDescent="0.15">
      <c r="F261" s="7">
        <v>46282</v>
      </c>
    </row>
    <row r="262" spans="6:6" ht="18" customHeight="1" x14ac:dyDescent="0.15">
      <c r="F262" s="7">
        <v>46283</v>
      </c>
    </row>
    <row r="263" spans="6:6" ht="18" customHeight="1" x14ac:dyDescent="0.15">
      <c r="F263" s="7">
        <v>46284</v>
      </c>
    </row>
    <row r="264" spans="6:6" ht="18" customHeight="1" x14ac:dyDescent="0.15">
      <c r="F264" s="7">
        <v>46285</v>
      </c>
    </row>
    <row r="265" spans="6:6" ht="18" customHeight="1" x14ac:dyDescent="0.15">
      <c r="F265" s="7">
        <v>46286</v>
      </c>
    </row>
    <row r="266" spans="6:6" ht="18" customHeight="1" x14ac:dyDescent="0.15">
      <c r="F266" s="7">
        <v>46287</v>
      </c>
    </row>
    <row r="267" spans="6:6" ht="18" customHeight="1" x14ac:dyDescent="0.15">
      <c r="F267" s="7">
        <v>46288</v>
      </c>
    </row>
    <row r="268" spans="6:6" ht="18" customHeight="1" x14ac:dyDescent="0.15">
      <c r="F268" s="7">
        <v>46289</v>
      </c>
    </row>
    <row r="269" spans="6:6" ht="18" customHeight="1" x14ac:dyDescent="0.15">
      <c r="F269" s="7">
        <v>46290</v>
      </c>
    </row>
    <row r="270" spans="6:6" ht="18" customHeight="1" x14ac:dyDescent="0.15">
      <c r="F270" s="7">
        <v>46291</v>
      </c>
    </row>
    <row r="271" spans="6:6" ht="18" customHeight="1" x14ac:dyDescent="0.15">
      <c r="F271" s="7">
        <v>46292</v>
      </c>
    </row>
    <row r="272" spans="6:6" ht="18" customHeight="1" x14ac:dyDescent="0.15">
      <c r="F272" s="7">
        <v>46293</v>
      </c>
    </row>
    <row r="273" spans="6:6" ht="18" customHeight="1" x14ac:dyDescent="0.15">
      <c r="F273" s="7">
        <v>46294</v>
      </c>
    </row>
    <row r="274" spans="6:6" ht="18" customHeight="1" x14ac:dyDescent="0.15">
      <c r="F274" s="7">
        <v>46295</v>
      </c>
    </row>
    <row r="275" spans="6:6" ht="18" customHeight="1" x14ac:dyDescent="0.15">
      <c r="F275" s="7">
        <v>46296</v>
      </c>
    </row>
    <row r="276" spans="6:6" ht="18" customHeight="1" x14ac:dyDescent="0.15">
      <c r="F276" s="7">
        <v>46297</v>
      </c>
    </row>
    <row r="277" spans="6:6" ht="18" customHeight="1" x14ac:dyDescent="0.15">
      <c r="F277" s="7">
        <v>46298</v>
      </c>
    </row>
    <row r="278" spans="6:6" ht="18" customHeight="1" x14ac:dyDescent="0.15">
      <c r="F278" s="7">
        <v>46299</v>
      </c>
    </row>
    <row r="279" spans="6:6" ht="18" customHeight="1" x14ac:dyDescent="0.15">
      <c r="F279" s="7">
        <v>46300</v>
      </c>
    </row>
    <row r="280" spans="6:6" ht="18" customHeight="1" x14ac:dyDescent="0.15">
      <c r="F280" s="7">
        <v>46301</v>
      </c>
    </row>
    <row r="281" spans="6:6" ht="18" customHeight="1" x14ac:dyDescent="0.15">
      <c r="F281" s="7">
        <v>46302</v>
      </c>
    </row>
    <row r="282" spans="6:6" ht="18" customHeight="1" x14ac:dyDescent="0.15">
      <c r="F282" s="7">
        <v>46303</v>
      </c>
    </row>
    <row r="283" spans="6:6" ht="18" customHeight="1" x14ac:dyDescent="0.15">
      <c r="F283" s="7">
        <v>46304</v>
      </c>
    </row>
    <row r="284" spans="6:6" ht="18" customHeight="1" x14ac:dyDescent="0.15">
      <c r="F284" s="7">
        <v>46305</v>
      </c>
    </row>
    <row r="285" spans="6:6" ht="18" customHeight="1" x14ac:dyDescent="0.15">
      <c r="F285" s="7">
        <v>46306</v>
      </c>
    </row>
    <row r="286" spans="6:6" ht="18" customHeight="1" x14ac:dyDescent="0.15">
      <c r="F286" s="7">
        <v>46307</v>
      </c>
    </row>
    <row r="287" spans="6:6" ht="18" customHeight="1" x14ac:dyDescent="0.15">
      <c r="F287" s="7">
        <v>46308</v>
      </c>
    </row>
    <row r="288" spans="6:6" ht="18" customHeight="1" x14ac:dyDescent="0.15">
      <c r="F288" s="7">
        <v>46309</v>
      </c>
    </row>
    <row r="289" spans="6:6" ht="18" customHeight="1" x14ac:dyDescent="0.15">
      <c r="F289" s="7">
        <v>46310</v>
      </c>
    </row>
    <row r="290" spans="6:6" ht="18" customHeight="1" x14ac:dyDescent="0.15">
      <c r="F290" s="7">
        <v>46311</v>
      </c>
    </row>
    <row r="291" spans="6:6" ht="18" customHeight="1" x14ac:dyDescent="0.15">
      <c r="F291" s="7">
        <v>46312</v>
      </c>
    </row>
    <row r="292" spans="6:6" ht="18" customHeight="1" x14ac:dyDescent="0.15">
      <c r="F292" s="7">
        <v>46313</v>
      </c>
    </row>
    <row r="293" spans="6:6" ht="18" customHeight="1" x14ac:dyDescent="0.15">
      <c r="F293" s="7">
        <v>46314</v>
      </c>
    </row>
    <row r="294" spans="6:6" ht="18" customHeight="1" x14ac:dyDescent="0.15">
      <c r="F294" s="7">
        <v>46315</v>
      </c>
    </row>
    <row r="295" spans="6:6" ht="18" customHeight="1" x14ac:dyDescent="0.15">
      <c r="F295" s="7">
        <v>46316</v>
      </c>
    </row>
    <row r="296" spans="6:6" ht="18" customHeight="1" x14ac:dyDescent="0.15">
      <c r="F296" s="7">
        <v>46317</v>
      </c>
    </row>
    <row r="297" spans="6:6" ht="18" customHeight="1" x14ac:dyDescent="0.15">
      <c r="F297" s="7">
        <v>46318</v>
      </c>
    </row>
    <row r="298" spans="6:6" ht="18" customHeight="1" x14ac:dyDescent="0.15">
      <c r="F298" s="7">
        <v>46319</v>
      </c>
    </row>
    <row r="299" spans="6:6" ht="18" customHeight="1" x14ac:dyDescent="0.15">
      <c r="F299" s="7">
        <v>46320</v>
      </c>
    </row>
    <row r="300" spans="6:6" ht="18" customHeight="1" x14ac:dyDescent="0.15">
      <c r="F300" s="7">
        <v>46321</v>
      </c>
    </row>
    <row r="301" spans="6:6" ht="18" customHeight="1" x14ac:dyDescent="0.15">
      <c r="F301" s="7">
        <v>46322</v>
      </c>
    </row>
    <row r="302" spans="6:6" ht="18" customHeight="1" x14ac:dyDescent="0.15">
      <c r="F302" s="7">
        <v>46323</v>
      </c>
    </row>
    <row r="303" spans="6:6" ht="18" customHeight="1" x14ac:dyDescent="0.15">
      <c r="F303" s="7">
        <v>46324</v>
      </c>
    </row>
    <row r="304" spans="6:6" ht="18" customHeight="1" x14ac:dyDescent="0.15">
      <c r="F304" s="7">
        <v>46325</v>
      </c>
    </row>
    <row r="305" spans="6:6" ht="18" customHeight="1" x14ac:dyDescent="0.15">
      <c r="F305" s="7">
        <v>46326</v>
      </c>
    </row>
    <row r="306" spans="6:6" ht="18" customHeight="1" x14ac:dyDescent="0.15">
      <c r="F306" s="7">
        <v>46327</v>
      </c>
    </row>
    <row r="307" spans="6:6" ht="18" customHeight="1" x14ac:dyDescent="0.15">
      <c r="F307" s="7">
        <v>46328</v>
      </c>
    </row>
    <row r="308" spans="6:6" ht="18" customHeight="1" x14ac:dyDescent="0.15">
      <c r="F308" s="7">
        <v>46329</v>
      </c>
    </row>
    <row r="309" spans="6:6" ht="18" customHeight="1" x14ac:dyDescent="0.15">
      <c r="F309" s="7">
        <v>46330</v>
      </c>
    </row>
    <row r="310" spans="6:6" ht="18" customHeight="1" x14ac:dyDescent="0.15">
      <c r="F310" s="7">
        <v>46331</v>
      </c>
    </row>
    <row r="311" spans="6:6" ht="18" customHeight="1" x14ac:dyDescent="0.15">
      <c r="F311" s="7">
        <v>46332</v>
      </c>
    </row>
    <row r="312" spans="6:6" ht="18" customHeight="1" x14ac:dyDescent="0.15">
      <c r="F312" s="7">
        <v>46333</v>
      </c>
    </row>
    <row r="313" spans="6:6" ht="18" customHeight="1" x14ac:dyDescent="0.15">
      <c r="F313" s="7">
        <v>46334</v>
      </c>
    </row>
    <row r="314" spans="6:6" ht="18" customHeight="1" x14ac:dyDescent="0.15">
      <c r="F314" s="7">
        <v>46335</v>
      </c>
    </row>
    <row r="315" spans="6:6" ht="18" customHeight="1" x14ac:dyDescent="0.15">
      <c r="F315" s="7">
        <v>46336</v>
      </c>
    </row>
    <row r="316" spans="6:6" ht="18" customHeight="1" x14ac:dyDescent="0.15">
      <c r="F316" s="7">
        <v>46337</v>
      </c>
    </row>
    <row r="317" spans="6:6" ht="18" customHeight="1" x14ac:dyDescent="0.15">
      <c r="F317" s="7">
        <v>46338</v>
      </c>
    </row>
    <row r="318" spans="6:6" ht="18" customHeight="1" x14ac:dyDescent="0.15">
      <c r="F318" s="7">
        <v>46339</v>
      </c>
    </row>
    <row r="319" spans="6:6" ht="18" customHeight="1" x14ac:dyDescent="0.15">
      <c r="F319" s="7">
        <v>46340</v>
      </c>
    </row>
    <row r="320" spans="6:6" ht="18" customHeight="1" x14ac:dyDescent="0.15">
      <c r="F320" s="7">
        <v>46341</v>
      </c>
    </row>
    <row r="321" spans="6:6" ht="18" customHeight="1" x14ac:dyDescent="0.15">
      <c r="F321" s="7">
        <v>46342</v>
      </c>
    </row>
    <row r="322" spans="6:6" ht="18" customHeight="1" x14ac:dyDescent="0.15">
      <c r="F322" s="7">
        <v>46343</v>
      </c>
    </row>
    <row r="323" spans="6:6" ht="18" customHeight="1" x14ac:dyDescent="0.15">
      <c r="F323" s="7">
        <v>46344</v>
      </c>
    </row>
    <row r="324" spans="6:6" ht="18" customHeight="1" x14ac:dyDescent="0.15">
      <c r="F324" s="7">
        <v>46345</v>
      </c>
    </row>
    <row r="325" spans="6:6" ht="18" customHeight="1" x14ac:dyDescent="0.15">
      <c r="F325" s="7">
        <v>46346</v>
      </c>
    </row>
    <row r="326" spans="6:6" ht="18" customHeight="1" x14ac:dyDescent="0.15">
      <c r="F326" s="7">
        <v>46347</v>
      </c>
    </row>
    <row r="327" spans="6:6" ht="18" customHeight="1" x14ac:dyDescent="0.15">
      <c r="F327" s="7">
        <v>46348</v>
      </c>
    </row>
    <row r="328" spans="6:6" ht="18" customHeight="1" x14ac:dyDescent="0.15">
      <c r="F328" s="7">
        <v>46349</v>
      </c>
    </row>
    <row r="329" spans="6:6" ht="18" customHeight="1" x14ac:dyDescent="0.15">
      <c r="F329" s="7">
        <v>46350</v>
      </c>
    </row>
    <row r="330" spans="6:6" ht="18" customHeight="1" x14ac:dyDescent="0.15">
      <c r="F330" s="7">
        <v>46351</v>
      </c>
    </row>
    <row r="331" spans="6:6" ht="18" customHeight="1" x14ac:dyDescent="0.15">
      <c r="F331" s="7">
        <v>46352</v>
      </c>
    </row>
    <row r="332" spans="6:6" ht="18" customHeight="1" x14ac:dyDescent="0.15">
      <c r="F332" s="7">
        <v>46353</v>
      </c>
    </row>
    <row r="333" spans="6:6" ht="18" customHeight="1" x14ac:dyDescent="0.15">
      <c r="F333" s="7">
        <v>46354</v>
      </c>
    </row>
    <row r="334" spans="6:6" ht="18" customHeight="1" x14ac:dyDescent="0.15">
      <c r="F334" s="7">
        <v>46355</v>
      </c>
    </row>
    <row r="335" spans="6:6" ht="18" customHeight="1" x14ac:dyDescent="0.15">
      <c r="F335" s="7">
        <v>46356</v>
      </c>
    </row>
    <row r="336" spans="6:6" ht="18" customHeight="1" x14ac:dyDescent="0.15">
      <c r="F336" s="7">
        <v>46357</v>
      </c>
    </row>
    <row r="337" spans="6:6" ht="18" customHeight="1" x14ac:dyDescent="0.15">
      <c r="F337" s="7">
        <v>46358</v>
      </c>
    </row>
    <row r="338" spans="6:6" ht="18" customHeight="1" x14ac:dyDescent="0.15">
      <c r="F338" s="7">
        <v>46359</v>
      </c>
    </row>
    <row r="339" spans="6:6" ht="18" customHeight="1" x14ac:dyDescent="0.15">
      <c r="F339" s="7">
        <v>46360</v>
      </c>
    </row>
    <row r="340" spans="6:6" ht="18" customHeight="1" x14ac:dyDescent="0.15">
      <c r="F340" s="7">
        <v>46361</v>
      </c>
    </row>
    <row r="341" spans="6:6" ht="18" customHeight="1" x14ac:dyDescent="0.15">
      <c r="F341" s="7">
        <v>46362</v>
      </c>
    </row>
    <row r="342" spans="6:6" ht="18" customHeight="1" x14ac:dyDescent="0.15">
      <c r="F342" s="7">
        <v>46363</v>
      </c>
    </row>
    <row r="343" spans="6:6" ht="18" customHeight="1" x14ac:dyDescent="0.15">
      <c r="F343" s="7">
        <v>46364</v>
      </c>
    </row>
    <row r="344" spans="6:6" ht="18" customHeight="1" x14ac:dyDescent="0.15">
      <c r="F344" s="7">
        <v>46365</v>
      </c>
    </row>
    <row r="345" spans="6:6" ht="18" customHeight="1" x14ac:dyDescent="0.15">
      <c r="F345" s="7">
        <v>46366</v>
      </c>
    </row>
    <row r="346" spans="6:6" ht="18" customHeight="1" x14ac:dyDescent="0.15">
      <c r="F346" s="7">
        <v>46367</v>
      </c>
    </row>
    <row r="347" spans="6:6" ht="18" customHeight="1" x14ac:dyDescent="0.15">
      <c r="F347" s="7">
        <v>46368</v>
      </c>
    </row>
    <row r="348" spans="6:6" ht="18" customHeight="1" x14ac:dyDescent="0.15">
      <c r="F348" s="7">
        <v>46369</v>
      </c>
    </row>
    <row r="349" spans="6:6" ht="18" customHeight="1" x14ac:dyDescent="0.15">
      <c r="F349" s="7">
        <v>46370</v>
      </c>
    </row>
    <row r="350" spans="6:6" ht="18" customHeight="1" x14ac:dyDescent="0.15">
      <c r="F350" s="7">
        <v>46371</v>
      </c>
    </row>
    <row r="351" spans="6:6" ht="18" customHeight="1" x14ac:dyDescent="0.15">
      <c r="F351" s="7">
        <v>46372</v>
      </c>
    </row>
    <row r="352" spans="6:6" ht="18" customHeight="1" x14ac:dyDescent="0.15">
      <c r="F352" s="7">
        <v>46373</v>
      </c>
    </row>
    <row r="353" spans="6:6" ht="18" customHeight="1" x14ac:dyDescent="0.15">
      <c r="F353" s="7">
        <v>46374</v>
      </c>
    </row>
    <row r="354" spans="6:6" ht="18" customHeight="1" x14ac:dyDescent="0.15">
      <c r="F354" s="7">
        <v>46375</v>
      </c>
    </row>
    <row r="355" spans="6:6" ht="18" customHeight="1" x14ac:dyDescent="0.15">
      <c r="F355" s="7">
        <v>46376</v>
      </c>
    </row>
    <row r="356" spans="6:6" ht="18" customHeight="1" x14ac:dyDescent="0.15">
      <c r="F356" s="7">
        <v>46377</v>
      </c>
    </row>
    <row r="357" spans="6:6" ht="18" customHeight="1" x14ac:dyDescent="0.15">
      <c r="F357" s="7">
        <v>46378</v>
      </c>
    </row>
    <row r="358" spans="6:6" ht="18" customHeight="1" x14ac:dyDescent="0.15">
      <c r="F358" s="7">
        <v>46379</v>
      </c>
    </row>
    <row r="359" spans="6:6" ht="18" customHeight="1" x14ac:dyDescent="0.15">
      <c r="F359" s="7">
        <v>46380</v>
      </c>
    </row>
    <row r="360" spans="6:6" ht="18" customHeight="1" x14ac:dyDescent="0.15">
      <c r="F360" s="7">
        <v>46381</v>
      </c>
    </row>
    <row r="361" spans="6:6" ht="18" customHeight="1" x14ac:dyDescent="0.15">
      <c r="F361" s="7">
        <v>46382</v>
      </c>
    </row>
    <row r="362" spans="6:6" ht="18" customHeight="1" x14ac:dyDescent="0.15">
      <c r="F362" s="7">
        <v>46383</v>
      </c>
    </row>
    <row r="363" spans="6:6" ht="18" customHeight="1" x14ac:dyDescent="0.15">
      <c r="F363" s="7">
        <v>46384</v>
      </c>
    </row>
    <row r="364" spans="6:6" ht="18" customHeight="1" x14ac:dyDescent="0.15">
      <c r="F364" s="7">
        <v>46385</v>
      </c>
    </row>
    <row r="365" spans="6:6" ht="18" customHeight="1" x14ac:dyDescent="0.15">
      <c r="F365" s="7">
        <v>46386</v>
      </c>
    </row>
    <row r="366" spans="6:6" ht="18" customHeight="1" x14ac:dyDescent="0.15">
      <c r="F366" s="7">
        <v>46387</v>
      </c>
    </row>
    <row r="367" spans="6:6" ht="18" customHeight="1" x14ac:dyDescent="0.15"/>
    <row r="368" spans="6:6" ht="18" customHeight="1" x14ac:dyDescent="0.15"/>
    <row r="369" ht="18" customHeight="1" x14ac:dyDescent="0.15"/>
    <row r="370" ht="18" customHeight="1" x14ac:dyDescent="0.15"/>
    <row r="371" ht="18" customHeight="1" x14ac:dyDescent="0.15"/>
    <row r="372" ht="18" customHeight="1" x14ac:dyDescent="0.15"/>
    <row r="373" ht="18" customHeight="1" x14ac:dyDescent="0.15"/>
    <row r="374" ht="18" customHeight="1" x14ac:dyDescent="0.15"/>
    <row r="375" ht="18" customHeight="1" x14ac:dyDescent="0.15"/>
    <row r="376" ht="18" customHeight="1" x14ac:dyDescent="0.15"/>
    <row r="377" ht="18" customHeight="1" x14ac:dyDescent="0.15"/>
    <row r="378" ht="18" customHeight="1" x14ac:dyDescent="0.15"/>
    <row r="379" ht="18" customHeight="1" x14ac:dyDescent="0.15"/>
    <row r="380" ht="18" customHeight="1" x14ac:dyDescent="0.15"/>
    <row r="381" ht="18" customHeight="1" x14ac:dyDescent="0.15"/>
    <row r="382" ht="18" customHeight="1" x14ac:dyDescent="0.15"/>
    <row r="383" ht="18" customHeight="1" x14ac:dyDescent="0.15"/>
    <row r="384" ht="18" customHeight="1" x14ac:dyDescent="0.15"/>
    <row r="385" ht="18" customHeight="1" x14ac:dyDescent="0.15"/>
    <row r="386" ht="18" customHeight="1" x14ac:dyDescent="0.15"/>
    <row r="387" ht="18" customHeight="1" x14ac:dyDescent="0.15"/>
    <row r="388" ht="18" customHeight="1" x14ac:dyDescent="0.15"/>
    <row r="389" ht="18" customHeight="1" x14ac:dyDescent="0.15"/>
    <row r="390" ht="18" customHeight="1" x14ac:dyDescent="0.15"/>
    <row r="391" ht="18" customHeight="1" x14ac:dyDescent="0.15"/>
    <row r="392" ht="18" customHeight="1" x14ac:dyDescent="0.15"/>
    <row r="393" ht="18" customHeight="1" x14ac:dyDescent="0.15"/>
    <row r="394" ht="18" customHeight="1" x14ac:dyDescent="0.15"/>
    <row r="395" ht="18" customHeight="1" x14ac:dyDescent="0.15"/>
    <row r="396" ht="18" customHeight="1" x14ac:dyDescent="0.15"/>
    <row r="397" ht="18" customHeight="1" x14ac:dyDescent="0.15"/>
    <row r="398" ht="18" customHeight="1" x14ac:dyDescent="0.15"/>
    <row r="399" ht="18" customHeight="1" x14ac:dyDescent="0.15"/>
    <row r="400" ht="18" customHeight="1" x14ac:dyDescent="0.15"/>
    <row r="401" ht="18" customHeight="1" x14ac:dyDescent="0.15"/>
    <row r="402" ht="18" customHeight="1" x14ac:dyDescent="0.15"/>
    <row r="403" ht="18" customHeight="1" x14ac:dyDescent="0.15"/>
    <row r="404" ht="18" customHeight="1" x14ac:dyDescent="0.15"/>
    <row r="405" ht="18" customHeight="1" x14ac:dyDescent="0.15"/>
    <row r="406" ht="18" customHeight="1" x14ac:dyDescent="0.15"/>
    <row r="407" ht="18" customHeight="1" x14ac:dyDescent="0.15"/>
    <row r="408" ht="18" customHeight="1" x14ac:dyDescent="0.15"/>
    <row r="409" ht="18" customHeight="1" x14ac:dyDescent="0.15"/>
    <row r="410" ht="18" customHeight="1" x14ac:dyDescent="0.15"/>
    <row r="411" ht="18" customHeight="1" x14ac:dyDescent="0.15"/>
    <row r="412" ht="18" customHeight="1" x14ac:dyDescent="0.15"/>
    <row r="413" ht="18" customHeight="1" x14ac:dyDescent="0.15"/>
    <row r="414" ht="18" customHeight="1" x14ac:dyDescent="0.15"/>
    <row r="415" ht="18" customHeight="1" x14ac:dyDescent="0.15"/>
    <row r="416" ht="18" customHeight="1" x14ac:dyDescent="0.15"/>
    <row r="417" ht="18" customHeight="1" x14ac:dyDescent="0.15"/>
    <row r="418" ht="18" customHeight="1" x14ac:dyDescent="0.15"/>
    <row r="419" ht="18" customHeight="1" x14ac:dyDescent="0.15"/>
    <row r="420" ht="18" customHeight="1" x14ac:dyDescent="0.15"/>
    <row r="421" ht="18" customHeight="1" x14ac:dyDescent="0.15"/>
    <row r="422" ht="18" customHeight="1" x14ac:dyDescent="0.15"/>
    <row r="423" ht="18" customHeight="1" x14ac:dyDescent="0.15"/>
    <row r="424" ht="18" customHeight="1" x14ac:dyDescent="0.15"/>
    <row r="425" ht="18" customHeight="1" x14ac:dyDescent="0.15"/>
    <row r="426" ht="18" customHeight="1" x14ac:dyDescent="0.15"/>
    <row r="427" ht="18" customHeight="1" x14ac:dyDescent="0.15"/>
  </sheetData>
  <phoneticPr fontId="1"/>
  <dataValidations count="1">
    <dataValidation imeMode="on" allowBlank="1" showInputMessage="1" showErrorMessage="1" sqref="A1 E1 C1" xr:uid="{6E04355A-BFC6-4FF7-AFD7-FA98DC877B0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タスク管理表</vt:lpstr>
      <vt:lpstr>選択肢</vt:lpstr>
      <vt:lpstr>タスク管理表!Print_Titles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2026-01-08T02:02:36Z</cp:lastPrinted>
  <dcterms:created xsi:type="dcterms:W3CDTF">2007-05-16T11:52:28Z</dcterms:created>
  <dcterms:modified xsi:type="dcterms:W3CDTF">2026-01-08T05:22:04Z</dcterms:modified>
</cp:coreProperties>
</file>